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Prof/Documents/Judo/AFJ/0_fjv/2019/CFI/"/>
    </mc:Choice>
  </mc:AlternateContent>
  <bookViews>
    <workbookView xWindow="10420" yWindow="460" windowWidth="24300" windowHeight="17540" tabRatio="500"/>
  </bookViews>
  <sheets>
    <sheet name="Participants par club" sheetId="22" r:id="rId1"/>
    <sheet name="Tableau des médailles" sheetId="23" r:id="rId2"/>
    <sheet name="participants par poids" sheetId="24" r:id="rId3"/>
    <sheet name="Participants par âge" sheetId="25" r:id="rId4"/>
    <sheet name="Participation totale&amp;résultats" sheetId="1" r:id="rId5"/>
    <sheet name="Ecoliers C-D" sheetId="4" r:id="rId6"/>
    <sheet name="Ecoliers B" sheetId="3" r:id="rId7"/>
    <sheet name="Ecoliers A" sheetId="8" r:id="rId8"/>
    <sheet name="Ecolières A-B" sheetId="9" r:id="rId9"/>
    <sheet name="Espoirs" sheetId="10" r:id="rId10"/>
    <sheet name="Juniors" sheetId="11" r:id="rId11"/>
    <sheet name="Juniores D" sheetId="12" r:id="rId12"/>
    <sheet name="Elites" sheetId="13" r:id="rId13"/>
    <sheet name="Open" sheetId="15" r:id="rId14"/>
    <sheet name="Vétéran" sheetId="14" r:id="rId15"/>
  </sheets>
  <calcPr calcId="140000" concurrentCalc="0"/>
  <pivotCaches>
    <pivotCache cacheId="59" r:id="rId16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<sst xmlns="http://schemas.openxmlformats.org/spreadsheetml/2006/main" count="2089" uniqueCount="358">
  <si>
    <t>Léo</t>
  </si>
  <si>
    <t>Simon</t>
  </si>
  <si>
    <t>Salamin</t>
  </si>
  <si>
    <t>François</t>
  </si>
  <si>
    <t>Curty</t>
  </si>
  <si>
    <t>Yann</t>
  </si>
  <si>
    <t>Krähenbühl</t>
  </si>
  <si>
    <t>Noah</t>
  </si>
  <si>
    <t>Diego</t>
  </si>
  <si>
    <t>Nom</t>
  </si>
  <si>
    <t>Prénom</t>
  </si>
  <si>
    <t>Club</t>
  </si>
  <si>
    <t>JC Bulle</t>
  </si>
  <si>
    <t>JC Romont</t>
  </si>
  <si>
    <t>JC Marly</t>
  </si>
  <si>
    <t>Rang</t>
  </si>
  <si>
    <t>Catégorie</t>
  </si>
  <si>
    <t>Rodrigues</t>
  </si>
  <si>
    <t>Moulin</t>
  </si>
  <si>
    <t>Maxime</t>
  </si>
  <si>
    <t>Gilles</t>
  </si>
  <si>
    <t>Arnaud</t>
  </si>
  <si>
    <t>Fabian</t>
  </si>
  <si>
    <t>JC Avenches</t>
  </si>
  <si>
    <t>Judo Attalens</t>
  </si>
  <si>
    <t>Ecoliers A</t>
  </si>
  <si>
    <t>Nombre participants</t>
  </si>
  <si>
    <t>Code</t>
  </si>
  <si>
    <t>Aline</t>
  </si>
  <si>
    <t>JC Villars-sur-Glâne/Fribourg</t>
  </si>
  <si>
    <t>Sarah</t>
  </si>
  <si>
    <t>Werro</t>
  </si>
  <si>
    <t>HS Murten</t>
  </si>
  <si>
    <t>Coquoz</t>
  </si>
  <si>
    <t>Naomy</t>
  </si>
  <si>
    <t>Nathan</t>
  </si>
  <si>
    <t>Morin</t>
  </si>
  <si>
    <t>Thibault</t>
  </si>
  <si>
    <t>Valentin</t>
  </si>
  <si>
    <t>Rutishauser</t>
  </si>
  <si>
    <t>Auriane</t>
  </si>
  <si>
    <t>Pfefferlé</t>
  </si>
  <si>
    <t>Jérémy</t>
  </si>
  <si>
    <t>Espoirs</t>
  </si>
  <si>
    <t>Saudan</t>
  </si>
  <si>
    <t>Damien</t>
  </si>
  <si>
    <t>Juniors</t>
  </si>
  <si>
    <t>Madeline</t>
  </si>
  <si>
    <t>Boraley</t>
  </si>
  <si>
    <t>Emmy</t>
  </si>
  <si>
    <t>Esteban</t>
  </si>
  <si>
    <t>Doglione</t>
  </si>
  <si>
    <t>Ewan</t>
  </si>
  <si>
    <t>Oguey</t>
  </si>
  <si>
    <t>Justin</t>
  </si>
  <si>
    <t>Date de naissance</t>
  </si>
  <si>
    <t>Ecoliers C-D</t>
  </si>
  <si>
    <t>Ecoliers B</t>
  </si>
  <si>
    <t>Ecolières A-B</t>
  </si>
  <si>
    <t>Juniores D</t>
  </si>
  <si>
    <t>Chassot</t>
  </si>
  <si>
    <t>Jones</t>
  </si>
  <si>
    <t>Lisa</t>
  </si>
  <si>
    <t>Pittet</t>
  </si>
  <si>
    <t>Emilie</t>
  </si>
  <si>
    <t>Bras</t>
  </si>
  <si>
    <t>Rémy</t>
  </si>
  <si>
    <t>Zimmermann</t>
  </si>
  <si>
    <t>Martinez</t>
  </si>
  <si>
    <t>Osinga</t>
  </si>
  <si>
    <t>Buclin</t>
  </si>
  <si>
    <t>Musy</t>
  </si>
  <si>
    <t>Elite</t>
  </si>
  <si>
    <t>Stämpfli</t>
  </si>
  <si>
    <t>Fabrice</t>
  </si>
  <si>
    <t>Bättig</t>
  </si>
  <si>
    <t>JC Kerzers</t>
  </si>
  <si>
    <t xml:space="preserve">Raemy </t>
  </si>
  <si>
    <t>Paula</t>
  </si>
  <si>
    <t>Rudaz</t>
  </si>
  <si>
    <t>Mariele</t>
  </si>
  <si>
    <t>JC Planfayon</t>
  </si>
  <si>
    <t>Yerly</t>
  </si>
  <si>
    <t>Tom</t>
  </si>
  <si>
    <t>Tristan</t>
  </si>
  <si>
    <t>Cédric</t>
  </si>
  <si>
    <t>Cottet</t>
  </si>
  <si>
    <t>Maël</t>
  </si>
  <si>
    <t>Guillaume</t>
  </si>
  <si>
    <t>Valentino</t>
  </si>
  <si>
    <t>Rakatodramanga</t>
  </si>
  <si>
    <t>Rialy</t>
  </si>
  <si>
    <t>Egger</t>
  </si>
  <si>
    <t>Kenzo</t>
  </si>
  <si>
    <t>Balazsa</t>
  </si>
  <si>
    <t>Majra</t>
  </si>
  <si>
    <t>Python</t>
  </si>
  <si>
    <t>Emeric</t>
  </si>
  <si>
    <t>Sublet</t>
  </si>
  <si>
    <t>Périsset</t>
  </si>
  <si>
    <t>Guinnard</t>
  </si>
  <si>
    <t>Martin</t>
  </si>
  <si>
    <t>Oberson</t>
  </si>
  <si>
    <t>Genilloud</t>
  </si>
  <si>
    <t>Baud</t>
  </si>
  <si>
    <t>Romain</t>
  </si>
  <si>
    <t>Chatagny</t>
  </si>
  <si>
    <t>Sylvain</t>
  </si>
  <si>
    <t>Dinis</t>
  </si>
  <si>
    <t>Francisco</t>
  </si>
  <si>
    <t>Jules</t>
  </si>
  <si>
    <t>Antoine</t>
  </si>
  <si>
    <t>Cattin</t>
  </si>
  <si>
    <t>Lionel</t>
  </si>
  <si>
    <t>Chofflon</t>
  </si>
  <si>
    <t>Hugo</t>
  </si>
  <si>
    <t>Quentin</t>
  </si>
  <si>
    <t>Deillon</t>
  </si>
  <si>
    <t>Jonathan</t>
  </si>
  <si>
    <t>Mathieu</t>
  </si>
  <si>
    <t>Chatton</t>
  </si>
  <si>
    <t>Alexis</t>
  </si>
  <si>
    <t>Lago</t>
  </si>
  <si>
    <t>Lara</t>
  </si>
  <si>
    <t>Bauer</t>
  </si>
  <si>
    <t>Amaté</t>
  </si>
  <si>
    <t>Théo</t>
  </si>
  <si>
    <t>Hirt</t>
  </si>
  <si>
    <t>Louis</t>
  </si>
  <si>
    <t>Le Duigou</t>
  </si>
  <si>
    <t>Lukas</t>
  </si>
  <si>
    <t>Steinauer</t>
  </si>
  <si>
    <t>Stern</t>
  </si>
  <si>
    <t xml:space="preserve">Rouibaa </t>
  </si>
  <si>
    <t>Carlos</t>
  </si>
  <si>
    <t>Jenny</t>
  </si>
  <si>
    <t>Théa</t>
  </si>
  <si>
    <t>Gaël</t>
  </si>
  <si>
    <t>Vaucher</t>
  </si>
  <si>
    <t>Duruz</t>
  </si>
  <si>
    <t>Elites</t>
  </si>
  <si>
    <t>Le Cam</t>
  </si>
  <si>
    <t>Lüthi</t>
  </si>
  <si>
    <t>Guillod</t>
  </si>
  <si>
    <t>Rohrbach</t>
  </si>
  <si>
    <t>Raul</t>
  </si>
  <si>
    <t>Liniger</t>
  </si>
  <si>
    <t>Victor</t>
  </si>
  <si>
    <t>Naima</t>
  </si>
  <si>
    <t>Merz</t>
  </si>
  <si>
    <t>Freiburghaus</t>
  </si>
  <si>
    <t>Loan</t>
  </si>
  <si>
    <t>Radelfinger</t>
  </si>
  <si>
    <t>Loth</t>
  </si>
  <si>
    <t>Pascal</t>
  </si>
  <si>
    <t>Pochon</t>
  </si>
  <si>
    <t>Tiffany</t>
  </si>
  <si>
    <t>Cochard</t>
  </si>
  <si>
    <t>Piero</t>
  </si>
  <si>
    <t>Droux</t>
  </si>
  <si>
    <t>Maximilien</t>
  </si>
  <si>
    <t>Eugster</t>
  </si>
  <si>
    <t>Sébastien</t>
  </si>
  <si>
    <t>Studer</t>
  </si>
  <si>
    <t>Rothen</t>
  </si>
  <si>
    <t>Elise</t>
  </si>
  <si>
    <t>Dziemaniuk</t>
  </si>
  <si>
    <t>Oliwia</t>
  </si>
  <si>
    <t>Open</t>
  </si>
  <si>
    <t>M13 -33</t>
  </si>
  <si>
    <t>M13 -36</t>
  </si>
  <si>
    <t>M13 -40</t>
  </si>
  <si>
    <t>M13 -45</t>
  </si>
  <si>
    <t>F15 -33</t>
  </si>
  <si>
    <t>F15 -36</t>
  </si>
  <si>
    <t>F15 -40</t>
  </si>
  <si>
    <t>F15 -44</t>
  </si>
  <si>
    <t>F15 +48</t>
  </si>
  <si>
    <t>M18 -55</t>
  </si>
  <si>
    <t>M18 -60</t>
  </si>
  <si>
    <t>M18 -66</t>
  </si>
  <si>
    <t>M18 +66</t>
  </si>
  <si>
    <t>'M21 +73</t>
  </si>
  <si>
    <t>M21 +73</t>
  </si>
  <si>
    <t>M21 -55</t>
  </si>
  <si>
    <t>M21 -60</t>
  </si>
  <si>
    <t>M21 -66</t>
  </si>
  <si>
    <t>M21 -73</t>
  </si>
  <si>
    <t>F21 -57</t>
  </si>
  <si>
    <t>F21 +57</t>
  </si>
  <si>
    <t>ME +90</t>
  </si>
  <si>
    <t>ME -66</t>
  </si>
  <si>
    <t>ME -73</t>
  </si>
  <si>
    <t>ME -81</t>
  </si>
  <si>
    <t>ME -90</t>
  </si>
  <si>
    <t>M15 -33</t>
  </si>
  <si>
    <t>M15 -36</t>
  </si>
  <si>
    <t>M15 -40</t>
  </si>
  <si>
    <t>M15 -45</t>
  </si>
  <si>
    <t>M15 -50</t>
  </si>
  <si>
    <t>M15 -55</t>
  </si>
  <si>
    <t>M15 +55</t>
  </si>
  <si>
    <t>M13 -30</t>
  </si>
  <si>
    <t>M13 -28</t>
  </si>
  <si>
    <t>M11 -28</t>
  </si>
  <si>
    <t>M11 -30</t>
  </si>
  <si>
    <t>M11 -31</t>
  </si>
  <si>
    <t>M11 -32</t>
  </si>
  <si>
    <t>M11 -35</t>
  </si>
  <si>
    <t>Étiquettes de lignes</t>
  </si>
  <si>
    <t>Total général</t>
  </si>
  <si>
    <t>Nombre de Nom</t>
  </si>
  <si>
    <t>Nombre de Code</t>
  </si>
  <si>
    <t>Étiquettes de colonnes</t>
  </si>
  <si>
    <t>M11 +40</t>
  </si>
  <si>
    <t>M11 -24</t>
  </si>
  <si>
    <t>Loïc</t>
  </si>
  <si>
    <t>Hirano</t>
  </si>
  <si>
    <t>Momona</t>
  </si>
  <si>
    <t>Fabrizo</t>
  </si>
  <si>
    <t>Alec</t>
  </si>
  <si>
    <t>Sousa</t>
  </si>
  <si>
    <t>Afonso</t>
  </si>
  <si>
    <t>M11 -26</t>
  </si>
  <si>
    <t>Pasquier</t>
  </si>
  <si>
    <t>Vitelli</t>
  </si>
  <si>
    <t>Enzo</t>
  </si>
  <si>
    <t>Locatelli</t>
  </si>
  <si>
    <t>Meloni</t>
  </si>
  <si>
    <t>Lourenco</t>
  </si>
  <si>
    <t>Rollinet</t>
  </si>
  <si>
    <t>Amélie</t>
  </si>
  <si>
    <t>Pfister</t>
  </si>
  <si>
    <t>Robin</t>
  </si>
  <si>
    <t>Vial</t>
  </si>
  <si>
    <t>Ecoffey</t>
  </si>
  <si>
    <t>Melyssa</t>
  </si>
  <si>
    <t>Radaelli</t>
  </si>
  <si>
    <t>Kammer</t>
  </si>
  <si>
    <t>Imhof</t>
  </si>
  <si>
    <t>Laurin</t>
  </si>
  <si>
    <t>Zekolli</t>
  </si>
  <si>
    <t>Enis</t>
  </si>
  <si>
    <t>Donzallaz</t>
  </si>
  <si>
    <t>Yoan</t>
  </si>
  <si>
    <t>Curo</t>
  </si>
  <si>
    <t>Mélanie</t>
  </si>
  <si>
    <t>Menoud</t>
  </si>
  <si>
    <t>Anaya</t>
  </si>
  <si>
    <t>Pidoux</t>
  </si>
  <si>
    <t>Maëlle</t>
  </si>
  <si>
    <t>M11 -40</t>
  </si>
  <si>
    <t>Ouada</t>
  </si>
  <si>
    <t>Yamin</t>
  </si>
  <si>
    <t>JC Broye</t>
  </si>
  <si>
    <t xml:space="preserve">Baaz </t>
  </si>
  <si>
    <t>Finn</t>
  </si>
  <si>
    <t>Dumas</t>
  </si>
  <si>
    <t>Sasha</t>
  </si>
  <si>
    <t>Philip</t>
  </si>
  <si>
    <t>Sudan</t>
  </si>
  <si>
    <t>Gregory</t>
  </si>
  <si>
    <t>Cruz</t>
  </si>
  <si>
    <t>Thomas</t>
  </si>
  <si>
    <t>Malo</t>
  </si>
  <si>
    <t>Blivet</t>
  </si>
  <si>
    <t>Mayer</t>
  </si>
  <si>
    <t>Gabin</t>
  </si>
  <si>
    <t>Jarno</t>
  </si>
  <si>
    <t>Lahiomel</t>
  </si>
  <si>
    <t>Mohamed</t>
  </si>
  <si>
    <t>Raphaël</t>
  </si>
  <si>
    <t>Jeremy</t>
  </si>
  <si>
    <t>Camillo</t>
  </si>
  <si>
    <t>Perreira</t>
  </si>
  <si>
    <t>Tiago</t>
  </si>
  <si>
    <t>Marciniec</t>
  </si>
  <si>
    <t>Sebastian</t>
  </si>
  <si>
    <t>Birbaum</t>
  </si>
  <si>
    <t>Nino</t>
  </si>
  <si>
    <t>Magnenat</t>
  </si>
  <si>
    <t>M13 +45</t>
  </si>
  <si>
    <t>Mosser</t>
  </si>
  <si>
    <t>Schneider</t>
  </si>
  <si>
    <t>Lucka</t>
  </si>
  <si>
    <t>Lars</t>
  </si>
  <si>
    <t>Di Pardo</t>
  </si>
  <si>
    <t>Pichonnaz</t>
  </si>
  <si>
    <t>Axel</t>
  </si>
  <si>
    <t>Weber</t>
  </si>
  <si>
    <t>Leuenberger</t>
  </si>
  <si>
    <t>Gian</t>
  </si>
  <si>
    <t>Leuba</t>
  </si>
  <si>
    <t>Paul</t>
  </si>
  <si>
    <t>Olofsson</t>
  </si>
  <si>
    <t>Stefani</t>
  </si>
  <si>
    <t>Colin</t>
  </si>
  <si>
    <t>Zogaj</t>
  </si>
  <si>
    <t>Florent</t>
  </si>
  <si>
    <t>Kovacevic</t>
  </si>
  <si>
    <t>Natan</t>
  </si>
  <si>
    <t>Luca</t>
  </si>
  <si>
    <t>Ottiger</t>
  </si>
  <si>
    <t>Kyliana</t>
  </si>
  <si>
    <t>Shaffhauser</t>
  </si>
  <si>
    <t>Deborah</t>
  </si>
  <si>
    <t>Tamara</t>
  </si>
  <si>
    <t>Ammann</t>
  </si>
  <si>
    <t>Lyane</t>
  </si>
  <si>
    <t>Crausaz</t>
  </si>
  <si>
    <t>Candice</t>
  </si>
  <si>
    <t>Perreira Da Veiga</t>
  </si>
  <si>
    <t>Victoria</t>
  </si>
  <si>
    <t>Louane</t>
  </si>
  <si>
    <t>Richard</t>
  </si>
  <si>
    <t>Lucie</t>
  </si>
  <si>
    <t>Rindlisbacher</t>
  </si>
  <si>
    <t>Olivia</t>
  </si>
  <si>
    <t>Ayude</t>
  </si>
  <si>
    <t>Barreira</t>
  </si>
  <si>
    <t>Léonard</t>
  </si>
  <si>
    <t>Guhl</t>
  </si>
  <si>
    <t>Mayor</t>
  </si>
  <si>
    <t>Maric</t>
  </si>
  <si>
    <t>Maillard</t>
  </si>
  <si>
    <t>Silva</t>
  </si>
  <si>
    <t>Leonardo</t>
  </si>
  <si>
    <t>Rouibaa</t>
  </si>
  <si>
    <t>Le Borgne</t>
  </si>
  <si>
    <t>Goly</t>
  </si>
  <si>
    <t>Rayan</t>
  </si>
  <si>
    <t>Fuhrer</t>
  </si>
  <si>
    <t>Eric</t>
  </si>
  <si>
    <t>Pilloud</t>
  </si>
  <si>
    <t>Anthony</t>
  </si>
  <si>
    <t>Dessibourg</t>
  </si>
  <si>
    <t>Noam</t>
  </si>
  <si>
    <t>Ismajili</t>
  </si>
  <si>
    <t>Denis</t>
  </si>
  <si>
    <t>F21 -48</t>
  </si>
  <si>
    <t>Sakura</t>
  </si>
  <si>
    <t>Alexia</t>
  </si>
  <si>
    <t>F21 -52</t>
  </si>
  <si>
    <t>Darbellay</t>
  </si>
  <si>
    <t>Alyssia</t>
  </si>
  <si>
    <t>Schaffner</t>
  </si>
  <si>
    <t>Alia</t>
  </si>
  <si>
    <t>Blanc</t>
  </si>
  <si>
    <t>Célia</t>
  </si>
  <si>
    <t>Grégoire</t>
  </si>
  <si>
    <t>Rapin</t>
  </si>
  <si>
    <t>Baptiste</t>
  </si>
  <si>
    <t>Eltschinger</t>
  </si>
  <si>
    <t>Isidor</t>
  </si>
  <si>
    <t>Vetterli</t>
  </si>
  <si>
    <t>William</t>
  </si>
  <si>
    <t>Vétéran</t>
  </si>
  <si>
    <t>Vétéran +78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</si>
</sst>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  <font>
      <sz val="12"/>
      <name val="Calibri"/>
    </font>
    <font>
      <sz val="8"/>
      <name val="Calibri"/>
      <family val="2"/>
      <scheme val="minor"/>
    </font>
    <font>
      <b/>
      <sz val="12"/>
      <name val="Calibri"/>
    </font>
    <font>
      <sz val="12"/>
      <color rgb="FF000000"/>
      <name val="Calibri"/>
    </font>
    <font>
      <b/>
      <sz val="12"/>
      <name val="Calibri"/>
      <scheme val="minor"/>
    </font>
    <font>
      <sz val="1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/>
    <xf numFmtId="0" fontId="0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/>
    <xf numFmtId="0" fontId="6" fillId="0" borderId="1" xfId="0" quotePrefix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/>
    <xf numFmtId="14" fontId="4" fillId="0" borderId="4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14" fontId="4" fillId="4" borderId="4" xfId="0" applyNumberFormat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6" borderId="1" xfId="0" quotePrefix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/>
    </xf>
    <xf numFmtId="0" fontId="6" fillId="6" borderId="1" xfId="0" quotePrefix="1" applyFont="1" applyFill="1" applyBorder="1" applyAlignment="1">
      <alignment horizontal="left"/>
    </xf>
    <xf numFmtId="0" fontId="6" fillId="6" borderId="1" xfId="0" applyNumberFormat="1" applyFont="1" applyFill="1" applyBorder="1" applyAlignment="1">
      <alignment horizontal="left"/>
    </xf>
    <xf numFmtId="14" fontId="6" fillId="6" borderId="1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4" fillId="0" borderId="1" xfId="0" applyFont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6" borderId="1" xfId="0" quotePrefix="1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/>
    </xf>
    <xf numFmtId="0" fontId="7" fillId="6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1" xfId="0" quotePrefix="1" applyFont="1" applyFill="1" applyBorder="1" applyAlignment="1">
      <alignment horizontal="left"/>
    </xf>
    <xf numFmtId="0" fontId="6" fillId="8" borderId="1" xfId="0" applyNumberFormat="1" applyFont="1" applyFill="1" applyBorder="1" applyAlignment="1">
      <alignment horizontal="left"/>
    </xf>
    <xf numFmtId="14" fontId="6" fillId="8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/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4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4" fillId="0" borderId="4" xfId="0" applyFont="1" applyBorder="1"/>
  </cellXfs>
  <cellStyles count="4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pivotCacheDefinition" Target="pivotCache/pivotCacheDefinition1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3548.408911805556" createdVersion="4" refreshedVersion="4" minRefreshableVersion="3" recordCount="191">
  <cacheSource type="worksheet">
    <worksheetSource ref="A1:H192" sheet="Participation totale&amp;résultats"/>
  </cacheSource>
  <cacheFields count="8">
    <cacheField name="Nombre participants" numFmtId="0">
      <sharedItems containsSemiMixedTypes="0" containsString="0" containsNumber="1" containsInteger="1" minValue="1" maxValue="191"/>
    </cacheField>
    <cacheField name="Catégorie" numFmtId="0">
      <sharedItems count="10">
        <s v="Ecoliers C-D"/>
        <s v="Ecoliers B"/>
        <s v="Ecoliers A"/>
        <s v="Ecolières A-B"/>
        <s v="Espoirs"/>
        <s v="Juniors"/>
        <s v="Juniores D"/>
        <s v="Elites"/>
        <s v="Vétéran"/>
        <s v="Elite" u="1"/>
      </sharedItems>
    </cacheField>
    <cacheField name="Code" numFmtId="0">
      <sharedItems count="49">
        <s v="M11 -24"/>
        <s v="M11 -26"/>
        <s v="M11 -28"/>
        <s v="M11 -30"/>
        <s v="M11 -31"/>
        <s v="M11 -32"/>
        <s v="M11 -35"/>
        <s v="M11 -40"/>
        <s v="M11 +40"/>
        <s v="M13 -28"/>
        <s v="M13 -30"/>
        <s v="M13 -33"/>
        <s v="M13 -36"/>
        <s v="M13 -40"/>
        <s v="M13 -45"/>
        <s v="M13 +45"/>
        <s v="M15 -33"/>
        <s v="M15 -36"/>
        <s v="M15 -40"/>
        <s v="M15 -45"/>
        <s v="M15 -50"/>
        <s v="M15 -55"/>
        <s v="M15 +55"/>
        <s v="F15 -33"/>
        <s v="F15 -36"/>
        <s v="F15 -40"/>
        <s v="F15 -44"/>
        <s v="F15 +48"/>
        <s v="M18 -55"/>
        <s v="M18 -60"/>
        <s v="M18 -66"/>
        <s v="M18 +66"/>
        <s v="M21 -55"/>
        <s v="M21 -60"/>
        <s v="M21 -66"/>
        <s v="M21 -73"/>
        <s v="M21 +73"/>
        <s v="F21 -48"/>
        <s v="F21 -52"/>
        <s v="F21 -57"/>
        <s v="F21 +57"/>
        <s v="ME -66"/>
        <s v="ME -73"/>
        <s v="ME -81"/>
        <s v="ME -90"/>
        <s v="ME +90"/>
        <s v="Open"/>
        <s v="Vétéran +78"/>
        <s v="'M21 +73" u="1"/>
      </sharedItems>
    </cacheField>
    <cacheField name="Rang" numFmtId="0">
      <sharedItems containsSemiMixedTypes="0" containsString="0" containsNumber="1" containsInteger="1" minValue="1" maxValue="9" count="6">
        <n v="1"/>
        <n v="2"/>
        <n v="3"/>
        <n v="5"/>
        <n v="7"/>
        <n v="9"/>
      </sharedItems>
    </cacheField>
    <cacheField name="Nom" numFmtId="0">
      <sharedItems/>
    </cacheField>
    <cacheField name="Prénom" numFmtId="0">
      <sharedItems/>
    </cacheField>
    <cacheField name="Date de naissance" numFmtId="0">
      <sharedItems containsSemiMixedTypes="0" containsString="0" containsNumber="1" containsInteger="1" minValue="1976" maxValue="19976"/>
    </cacheField>
    <cacheField name="Club" numFmtId="0">
      <sharedItems count="10">
        <s v="Judo Attalens"/>
        <s v="JC Romont"/>
        <s v="JC Avenches"/>
        <s v="JC Bulle"/>
        <s v="JC Kerzers"/>
        <s v="JC Villars-sur-Glâne/Fribourg"/>
        <s v="JC Marly"/>
        <s v="JC Broye"/>
        <s v="HS Murten"/>
        <s v="JC Planfay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1"/>
    <x v="0"/>
    <x v="0"/>
    <x v="0"/>
    <s v="Morin"/>
    <s v="Loïc"/>
    <n v="2010"/>
    <x v="0"/>
  </r>
  <r>
    <n v="2"/>
    <x v="0"/>
    <x v="0"/>
    <x v="1"/>
    <s v="Hirano"/>
    <s v="Momona"/>
    <n v="2010"/>
    <x v="1"/>
  </r>
  <r>
    <n v="3"/>
    <x v="0"/>
    <x v="0"/>
    <x v="2"/>
    <s v="Fabrizo"/>
    <s v="Alec"/>
    <n v="2010"/>
    <x v="2"/>
  </r>
  <r>
    <n v="4"/>
    <x v="0"/>
    <x v="0"/>
    <x v="2"/>
    <s v="Sousa"/>
    <s v="Afonso"/>
    <n v="2010"/>
    <x v="3"/>
  </r>
  <r>
    <n v="5"/>
    <x v="0"/>
    <x v="1"/>
    <x v="0"/>
    <s v="Pasquier"/>
    <s v="Hugo"/>
    <n v="2010"/>
    <x v="3"/>
  </r>
  <r>
    <n v="6"/>
    <x v="0"/>
    <x v="1"/>
    <x v="1"/>
    <s v="Martinez"/>
    <s v="Esteban"/>
    <n v="2009"/>
    <x v="3"/>
  </r>
  <r>
    <n v="7"/>
    <x v="0"/>
    <x v="1"/>
    <x v="2"/>
    <s v="Vitelli"/>
    <s v="Enzo"/>
    <n v="2010"/>
    <x v="0"/>
  </r>
  <r>
    <n v="8"/>
    <x v="0"/>
    <x v="1"/>
    <x v="2"/>
    <s v="Osinga"/>
    <s v="Noah"/>
    <n v="2009"/>
    <x v="3"/>
  </r>
  <r>
    <n v="9"/>
    <x v="0"/>
    <x v="2"/>
    <x v="0"/>
    <s v="Locatelli"/>
    <s v="Nathan"/>
    <n v="2009"/>
    <x v="3"/>
  </r>
  <r>
    <n v="10"/>
    <x v="0"/>
    <x v="2"/>
    <x v="1"/>
    <s v="Meloni"/>
    <s v="Loan"/>
    <n v="2010"/>
    <x v="3"/>
  </r>
  <r>
    <n v="11"/>
    <x v="0"/>
    <x v="2"/>
    <x v="2"/>
    <s v="Lourenco"/>
    <s v="Alexis"/>
    <n v="2010"/>
    <x v="3"/>
  </r>
  <r>
    <n v="12"/>
    <x v="0"/>
    <x v="2"/>
    <x v="2"/>
    <s v="Rollinet"/>
    <s v="Amélie"/>
    <n v="2009"/>
    <x v="2"/>
  </r>
  <r>
    <n v="13"/>
    <x v="0"/>
    <x v="3"/>
    <x v="0"/>
    <s v="Pfister"/>
    <s v="Robin"/>
    <n v="2009"/>
    <x v="4"/>
  </r>
  <r>
    <n v="14"/>
    <x v="0"/>
    <x v="3"/>
    <x v="1"/>
    <s v="Vial"/>
    <s v="Noah"/>
    <n v="2009"/>
    <x v="3"/>
  </r>
  <r>
    <n v="15"/>
    <x v="0"/>
    <x v="3"/>
    <x v="2"/>
    <s v="Ecoffey"/>
    <s v="Melyssa"/>
    <n v="2010"/>
    <x v="3"/>
  </r>
  <r>
    <n v="16"/>
    <x v="0"/>
    <x v="4"/>
    <x v="0"/>
    <s v="Radaelli"/>
    <s v="Antoine"/>
    <n v="2009"/>
    <x v="5"/>
  </r>
  <r>
    <n v="17"/>
    <x v="0"/>
    <x v="4"/>
    <x v="1"/>
    <s v="Kammer"/>
    <s v="Lionel"/>
    <n v="2009"/>
    <x v="5"/>
  </r>
  <r>
    <n v="18"/>
    <x v="0"/>
    <x v="4"/>
    <x v="2"/>
    <s v="Coquoz"/>
    <s v="Naomy"/>
    <n v="2009"/>
    <x v="0"/>
  </r>
  <r>
    <n v="19"/>
    <x v="0"/>
    <x v="4"/>
    <x v="2"/>
    <s v="Chatton"/>
    <s v="Emilie"/>
    <n v="2010"/>
    <x v="6"/>
  </r>
  <r>
    <n v="20"/>
    <x v="0"/>
    <x v="5"/>
    <x v="0"/>
    <s v="Imhof"/>
    <s v="Laurin"/>
    <n v="2009"/>
    <x v="4"/>
  </r>
  <r>
    <n v="21"/>
    <x v="0"/>
    <x v="5"/>
    <x v="1"/>
    <s v="Zekolli"/>
    <s v="Enis"/>
    <n v="2009"/>
    <x v="3"/>
  </r>
  <r>
    <n v="22"/>
    <x v="0"/>
    <x v="5"/>
    <x v="2"/>
    <s v="Donzallaz"/>
    <s v="Yoan"/>
    <n v="2010"/>
    <x v="3"/>
  </r>
  <r>
    <n v="23"/>
    <x v="0"/>
    <x v="5"/>
    <x v="2"/>
    <s v="Stämpfli"/>
    <s v="Fabrice"/>
    <n v="2009"/>
    <x v="4"/>
  </r>
  <r>
    <n v="24"/>
    <x v="0"/>
    <x v="6"/>
    <x v="0"/>
    <s v="Cochard"/>
    <s v="Piero"/>
    <n v="2009"/>
    <x v="2"/>
  </r>
  <r>
    <n v="25"/>
    <x v="0"/>
    <x v="6"/>
    <x v="1"/>
    <s v="Curo"/>
    <s v="Mélanie"/>
    <n v="2009"/>
    <x v="5"/>
  </r>
  <r>
    <n v="26"/>
    <x v="0"/>
    <x v="6"/>
    <x v="2"/>
    <s v="Menoud"/>
    <s v="Anaya"/>
    <n v="2009"/>
    <x v="0"/>
  </r>
  <r>
    <n v="27"/>
    <x v="0"/>
    <x v="6"/>
    <x v="2"/>
    <s v="Pidoux"/>
    <s v="Maëlle"/>
    <n v="2009"/>
    <x v="2"/>
  </r>
  <r>
    <n v="28"/>
    <x v="0"/>
    <x v="7"/>
    <x v="0"/>
    <s v="Ouada"/>
    <s v="Yamin"/>
    <n v="2009"/>
    <x v="7"/>
  </r>
  <r>
    <n v="29"/>
    <x v="0"/>
    <x v="7"/>
    <x v="1"/>
    <s v="Baaz "/>
    <s v="Finn"/>
    <n v="2009"/>
    <x v="4"/>
  </r>
  <r>
    <n v="30"/>
    <x v="0"/>
    <x v="7"/>
    <x v="2"/>
    <s v="Pochon"/>
    <s v="Tiffany"/>
    <n v="2010"/>
    <x v="2"/>
  </r>
  <r>
    <n v="31"/>
    <x v="0"/>
    <x v="7"/>
    <x v="2"/>
    <s v="Dumas"/>
    <s v="Sasha"/>
    <n v="2010"/>
    <x v="3"/>
  </r>
  <r>
    <n v="32"/>
    <x v="0"/>
    <x v="8"/>
    <x v="0"/>
    <s v="Droux"/>
    <s v="Maximilien"/>
    <n v="2009"/>
    <x v="2"/>
  </r>
  <r>
    <n v="33"/>
    <x v="0"/>
    <x v="8"/>
    <x v="1"/>
    <s v="Philip"/>
    <s v="Naima"/>
    <n v="2009"/>
    <x v="8"/>
  </r>
  <r>
    <n v="34"/>
    <x v="0"/>
    <x v="8"/>
    <x v="2"/>
    <s v="Sudan"/>
    <s v="Gregory"/>
    <n v="2010"/>
    <x v="3"/>
  </r>
  <r>
    <n v="35"/>
    <x v="0"/>
    <x v="8"/>
    <x v="2"/>
    <s v="Cruz"/>
    <s v="Thomas"/>
    <n v="2010"/>
    <x v="3"/>
  </r>
  <r>
    <n v="36"/>
    <x v="1"/>
    <x v="9"/>
    <x v="0"/>
    <s v="Python"/>
    <s v="Emeric"/>
    <n v="2008"/>
    <x v="1"/>
  </r>
  <r>
    <n v="37"/>
    <x v="1"/>
    <x v="10"/>
    <x v="0"/>
    <s v="Chassot"/>
    <s v="Malo"/>
    <n v="2007"/>
    <x v="7"/>
  </r>
  <r>
    <n v="38"/>
    <x v="1"/>
    <x v="10"/>
    <x v="1"/>
    <s v="Blivet"/>
    <s v="Jules"/>
    <n v="2008"/>
    <x v="7"/>
  </r>
  <r>
    <n v="39"/>
    <x v="1"/>
    <x v="10"/>
    <x v="2"/>
    <s v="Bras"/>
    <s v="Rémy"/>
    <n v="2008"/>
    <x v="3"/>
  </r>
  <r>
    <n v="40"/>
    <x v="1"/>
    <x v="11"/>
    <x v="0"/>
    <s v="Mayer"/>
    <s v="Gabin"/>
    <n v="2007"/>
    <x v="0"/>
  </r>
  <r>
    <n v="41"/>
    <x v="1"/>
    <x v="11"/>
    <x v="1"/>
    <s v="Rodrigues"/>
    <s v="Diego"/>
    <n v="2008"/>
    <x v="3"/>
  </r>
  <r>
    <n v="42"/>
    <x v="1"/>
    <x v="11"/>
    <x v="2"/>
    <s v="Vial"/>
    <s v="Alexis"/>
    <n v="2008"/>
    <x v="3"/>
  </r>
  <r>
    <n v="43"/>
    <x v="1"/>
    <x v="11"/>
    <x v="2"/>
    <s v="Liniger"/>
    <s v="Victor"/>
    <n v="2008"/>
    <x v="8"/>
  </r>
  <r>
    <n v="44"/>
    <x v="1"/>
    <x v="11"/>
    <x v="3"/>
    <s v="Bättig"/>
    <s v="Gilles"/>
    <n v="2008"/>
    <x v="4"/>
  </r>
  <r>
    <n v="45"/>
    <x v="1"/>
    <x v="11"/>
    <x v="3"/>
    <s v="Loth"/>
    <s v="Pascal"/>
    <n v="2008"/>
    <x v="2"/>
  </r>
  <r>
    <n v="46"/>
    <x v="1"/>
    <x v="11"/>
    <x v="3"/>
    <s v="Radelfinger"/>
    <s v="Jarno"/>
    <n v="2008"/>
    <x v="8"/>
  </r>
  <r>
    <n v="47"/>
    <x v="1"/>
    <x v="12"/>
    <x v="0"/>
    <s v="Lahiomel"/>
    <s v="Mohamed"/>
    <n v="2008"/>
    <x v="7"/>
  </r>
  <r>
    <n v="48"/>
    <x v="1"/>
    <x v="12"/>
    <x v="1"/>
    <s v="Cottet"/>
    <s v="Maël"/>
    <n v="2007"/>
    <x v="5"/>
  </r>
  <r>
    <n v="49"/>
    <x v="1"/>
    <x v="12"/>
    <x v="2"/>
    <s v="Egger"/>
    <s v="Raphaël"/>
    <n v="2008"/>
    <x v="5"/>
  </r>
  <r>
    <n v="50"/>
    <x v="1"/>
    <x v="12"/>
    <x v="2"/>
    <s v="Sublet"/>
    <s v="Nathan"/>
    <n v="2008"/>
    <x v="1"/>
  </r>
  <r>
    <n v="51"/>
    <x v="1"/>
    <x v="12"/>
    <x v="2"/>
    <s v="Périsset"/>
    <s v="Tristan"/>
    <n v="2008"/>
    <x v="1"/>
  </r>
  <r>
    <n v="52"/>
    <x v="1"/>
    <x v="12"/>
    <x v="2"/>
    <s v="Zimmermann"/>
    <s v="Jeremy"/>
    <n v="2008"/>
    <x v="3"/>
  </r>
  <r>
    <n v="53"/>
    <x v="1"/>
    <x v="13"/>
    <x v="0"/>
    <s v="Guinnard"/>
    <s v="Nathan"/>
    <n v="2008"/>
    <x v="1"/>
  </r>
  <r>
    <n v="54"/>
    <x v="1"/>
    <x v="13"/>
    <x v="1"/>
    <s v="Pittet"/>
    <s v="Camillo"/>
    <n v="2008"/>
    <x v="1"/>
  </r>
  <r>
    <n v="55"/>
    <x v="1"/>
    <x v="13"/>
    <x v="2"/>
    <s v="Lüthi"/>
    <s v="Martin"/>
    <n v="2008"/>
    <x v="1"/>
  </r>
  <r>
    <n v="56"/>
    <x v="1"/>
    <x v="13"/>
    <x v="2"/>
    <s v="Chatton"/>
    <s v="Valentin"/>
    <n v="2007"/>
    <x v="6"/>
  </r>
  <r>
    <n v="57"/>
    <x v="1"/>
    <x v="13"/>
    <x v="3"/>
    <s v="Perreira"/>
    <s v="Tiago"/>
    <n v="2007"/>
    <x v="2"/>
  </r>
  <r>
    <n v="58"/>
    <x v="1"/>
    <x v="13"/>
    <x v="3"/>
    <s v="Marciniec"/>
    <s v="Sebastian"/>
    <n v="2008"/>
    <x v="5"/>
  </r>
  <r>
    <n v="59"/>
    <x v="1"/>
    <x v="13"/>
    <x v="4"/>
    <s v="Chatton"/>
    <s v="Théo"/>
    <n v="2007"/>
    <x v="6"/>
  </r>
  <r>
    <n v="60"/>
    <x v="1"/>
    <x v="13"/>
    <x v="4"/>
    <s v="Birbaum"/>
    <s v="Nino"/>
    <n v="2008"/>
    <x v="3"/>
  </r>
  <r>
    <n v="61"/>
    <x v="1"/>
    <x v="14"/>
    <x v="0"/>
    <s v="Oberson"/>
    <s v="Martin"/>
    <n v="2008"/>
    <x v="1"/>
  </r>
  <r>
    <n v="62"/>
    <x v="1"/>
    <x v="14"/>
    <x v="1"/>
    <s v="Magnenat"/>
    <s v="Quentin"/>
    <n v="2008"/>
    <x v="0"/>
  </r>
  <r>
    <n v="63"/>
    <x v="1"/>
    <x v="15"/>
    <x v="0"/>
    <s v="Lago"/>
    <s v="Nathan"/>
    <n v="2007"/>
    <x v="6"/>
  </r>
  <r>
    <n v="64"/>
    <x v="1"/>
    <x v="15"/>
    <x v="1"/>
    <s v="Mosser"/>
    <s v="Fabian"/>
    <n v="2008"/>
    <x v="4"/>
  </r>
  <r>
    <n v="65"/>
    <x v="1"/>
    <x v="15"/>
    <x v="2"/>
    <s v="Schneider"/>
    <s v="Lucka"/>
    <n v="2008"/>
    <x v="1"/>
  </r>
  <r>
    <n v="66"/>
    <x v="2"/>
    <x v="16"/>
    <x v="0"/>
    <s v="Genilloud"/>
    <s v="Maël"/>
    <n v="2006"/>
    <x v="1"/>
  </r>
  <r>
    <n v="67"/>
    <x v="2"/>
    <x v="17"/>
    <x v="0"/>
    <s v="Guillaume"/>
    <s v="Valentino"/>
    <n v="2005"/>
    <x v="5"/>
  </r>
  <r>
    <n v="68"/>
    <x v="2"/>
    <x v="17"/>
    <x v="1"/>
    <s v="Baud"/>
    <s v="Romain"/>
    <n v="2006"/>
    <x v="1"/>
  </r>
  <r>
    <n v="69"/>
    <x v="2"/>
    <x v="17"/>
    <x v="2"/>
    <s v="Chatagny"/>
    <s v="Sylvain"/>
    <n v="2006"/>
    <x v="1"/>
  </r>
  <r>
    <n v="70"/>
    <x v="2"/>
    <x v="17"/>
    <x v="2"/>
    <s v="Morin"/>
    <s v="Thibault"/>
    <n v="2006"/>
    <x v="0"/>
  </r>
  <r>
    <n v="71"/>
    <x v="2"/>
    <x v="18"/>
    <x v="0"/>
    <s v="Cattin"/>
    <s v="Lionel"/>
    <n v="2005"/>
    <x v="1"/>
  </r>
  <r>
    <n v="72"/>
    <x v="2"/>
    <x v="18"/>
    <x v="1"/>
    <s v="Steinauer"/>
    <s v="Léo"/>
    <n v="2005"/>
    <x v="6"/>
  </r>
  <r>
    <n v="73"/>
    <x v="2"/>
    <x v="18"/>
    <x v="2"/>
    <s v="Raemy "/>
    <s v="Lars"/>
    <n v="2006"/>
    <x v="9"/>
  </r>
  <r>
    <n v="74"/>
    <x v="2"/>
    <x v="19"/>
    <x v="0"/>
    <s v="Rakatodramanga"/>
    <s v="Rialy"/>
    <n v="2005"/>
    <x v="5"/>
  </r>
  <r>
    <n v="75"/>
    <x v="2"/>
    <x v="19"/>
    <x v="1"/>
    <s v="Paula"/>
    <s v="Dinis"/>
    <n v="2006"/>
    <x v="1"/>
  </r>
  <r>
    <n v="76"/>
    <x v="2"/>
    <x v="19"/>
    <x v="2"/>
    <s v="Stern"/>
    <s v="Antoine"/>
    <n v="2005"/>
    <x v="6"/>
  </r>
  <r>
    <n v="77"/>
    <x v="2"/>
    <x v="19"/>
    <x v="2"/>
    <s v="Doglione"/>
    <s v="Ewan"/>
    <n v="2005"/>
    <x v="0"/>
  </r>
  <r>
    <n v="78"/>
    <x v="2"/>
    <x v="19"/>
    <x v="3"/>
    <s v="Magnenat"/>
    <s v="Loan"/>
    <n v="2006"/>
    <x v="0"/>
  </r>
  <r>
    <n v="79"/>
    <x v="2"/>
    <x v="19"/>
    <x v="3"/>
    <s v="Paula"/>
    <s v="Francisco"/>
    <n v="2006"/>
    <x v="1"/>
  </r>
  <r>
    <n v="80"/>
    <x v="2"/>
    <x v="19"/>
    <x v="3"/>
    <s v="Di Pardo"/>
    <s v="Diego"/>
    <n v="2005"/>
    <x v="2"/>
  </r>
  <r>
    <n v="81"/>
    <x v="2"/>
    <x v="20"/>
    <x v="0"/>
    <s v="Eugster"/>
    <s v="Simon"/>
    <n v="2005"/>
    <x v="2"/>
  </r>
  <r>
    <n v="82"/>
    <x v="2"/>
    <x v="20"/>
    <x v="1"/>
    <s v="Hirt"/>
    <s v="Louis"/>
    <n v="2006"/>
    <x v="6"/>
  </r>
  <r>
    <n v="83"/>
    <x v="2"/>
    <x v="20"/>
    <x v="2"/>
    <s v="Bauer"/>
    <s v="Amaté"/>
    <n v="2006"/>
    <x v="6"/>
  </r>
  <r>
    <n v="84"/>
    <x v="2"/>
    <x v="20"/>
    <x v="2"/>
    <s v="Pichonnaz"/>
    <s v="Axel"/>
    <n v="2005"/>
    <x v="5"/>
  </r>
  <r>
    <n v="85"/>
    <x v="2"/>
    <x v="20"/>
    <x v="3"/>
    <s v="Weber"/>
    <s v="Arnaud"/>
    <n v="2006"/>
    <x v="7"/>
  </r>
  <r>
    <n v="86"/>
    <x v="2"/>
    <x v="21"/>
    <x v="0"/>
    <s v="Liniger"/>
    <s v="Fabian"/>
    <n v="2006"/>
    <x v="8"/>
  </r>
  <r>
    <n v="87"/>
    <x v="2"/>
    <x v="21"/>
    <x v="1"/>
    <s v="Chofflon"/>
    <s v="Hugo"/>
    <n v="2005"/>
    <x v="1"/>
  </r>
  <r>
    <n v="88"/>
    <x v="2"/>
    <x v="21"/>
    <x v="2"/>
    <s v="Oberson"/>
    <s v="Simon"/>
    <n v="2006"/>
    <x v="1"/>
  </r>
  <r>
    <n v="89"/>
    <x v="2"/>
    <x v="21"/>
    <x v="2"/>
    <s v="Leuenberger"/>
    <s v="Gian"/>
    <n v="2005"/>
    <x v="4"/>
  </r>
  <r>
    <n v="90"/>
    <x v="2"/>
    <x v="21"/>
    <x v="3"/>
    <s v="Egger"/>
    <s v="Kenzo"/>
    <n v="2005"/>
    <x v="5"/>
  </r>
  <r>
    <n v="91"/>
    <x v="2"/>
    <x v="21"/>
    <x v="3"/>
    <s v="Oguey"/>
    <s v="Justin"/>
    <n v="2006"/>
    <x v="0"/>
  </r>
  <r>
    <n v="92"/>
    <x v="2"/>
    <x v="21"/>
    <x v="4"/>
    <s v="Yerly"/>
    <s v="Tom"/>
    <n v="2006"/>
    <x v="5"/>
  </r>
  <r>
    <n v="93"/>
    <x v="2"/>
    <x v="21"/>
    <x v="4"/>
    <s v="Leuba"/>
    <s v="Paul"/>
    <n v="2006"/>
    <x v="5"/>
  </r>
  <r>
    <n v="94"/>
    <x v="2"/>
    <x v="21"/>
    <x v="5"/>
    <s v="Olofsson"/>
    <s v="Léo"/>
    <n v="2006"/>
    <x v="7"/>
  </r>
  <r>
    <n v="95"/>
    <x v="2"/>
    <x v="21"/>
    <x v="5"/>
    <s v="Stefani"/>
    <s v="Colin"/>
    <n v="2005"/>
    <x v="5"/>
  </r>
  <r>
    <n v="96"/>
    <x v="2"/>
    <x v="21"/>
    <x v="5"/>
    <s v="Zogaj"/>
    <s v="Florent"/>
    <n v="2006"/>
    <x v="3"/>
  </r>
  <r>
    <n v="97"/>
    <x v="2"/>
    <x v="22"/>
    <x v="0"/>
    <s v="Droux"/>
    <s v="Sébastien"/>
    <n v="2005"/>
    <x v="2"/>
  </r>
  <r>
    <n v="98"/>
    <x v="2"/>
    <x v="22"/>
    <x v="1"/>
    <s v="Rohrbach"/>
    <s v="Raul"/>
    <n v="2006"/>
    <x v="8"/>
  </r>
  <r>
    <n v="99"/>
    <x v="2"/>
    <x v="22"/>
    <x v="2"/>
    <s v="Raemy "/>
    <s v="Noah"/>
    <n v="2005"/>
    <x v="9"/>
  </r>
  <r>
    <n v="100"/>
    <x v="2"/>
    <x v="22"/>
    <x v="2"/>
    <s v="Kovacevic"/>
    <s v="Natan"/>
    <n v="2006"/>
    <x v="0"/>
  </r>
  <r>
    <n v="101"/>
    <x v="2"/>
    <x v="22"/>
    <x v="3"/>
    <s v="Freiburghaus"/>
    <s v="Loan"/>
    <n v="2005"/>
    <x v="8"/>
  </r>
  <r>
    <n v="102"/>
    <x v="2"/>
    <x v="22"/>
    <x v="3"/>
    <s v="Cochard"/>
    <s v="Luca"/>
    <n v="2006"/>
    <x v="7"/>
  </r>
  <r>
    <n v="103"/>
    <x v="3"/>
    <x v="23"/>
    <x v="0"/>
    <s v="Ottiger"/>
    <s v="Kyliana"/>
    <n v="2007"/>
    <x v="5"/>
  </r>
  <r>
    <n v="104"/>
    <x v="3"/>
    <x v="23"/>
    <x v="1"/>
    <s v="Shaffhauser"/>
    <s v="Deborah"/>
    <n v="2008"/>
    <x v="8"/>
  </r>
  <r>
    <n v="105"/>
    <x v="3"/>
    <x v="23"/>
    <x v="2"/>
    <s v="Sudan"/>
    <s v="Tamara"/>
    <n v="2006"/>
    <x v="3"/>
  </r>
  <r>
    <n v="106"/>
    <x v="3"/>
    <x v="24"/>
    <x v="0"/>
    <s v="Krähenbühl"/>
    <s v="Emilie"/>
    <n v="2006"/>
    <x v="3"/>
  </r>
  <r>
    <n v="107"/>
    <x v="3"/>
    <x v="24"/>
    <x v="1"/>
    <s v="Ammann"/>
    <s v="Lyane"/>
    <n v="2007"/>
    <x v="7"/>
  </r>
  <r>
    <n v="108"/>
    <x v="3"/>
    <x v="24"/>
    <x v="2"/>
    <s v="Crausaz"/>
    <s v="Candice"/>
    <n v="2007"/>
    <x v="6"/>
  </r>
  <r>
    <n v="109"/>
    <x v="3"/>
    <x v="24"/>
    <x v="2"/>
    <s v="Perreira Da Veiga"/>
    <s v="Victoria"/>
    <n v="2007"/>
    <x v="3"/>
  </r>
  <r>
    <n v="110"/>
    <x v="3"/>
    <x v="25"/>
    <x v="0"/>
    <s v="Eugster"/>
    <s v="Elise"/>
    <n v="2007"/>
    <x v="2"/>
  </r>
  <r>
    <n v="111"/>
    <x v="3"/>
    <x v="25"/>
    <x v="1"/>
    <s v="Bras"/>
    <s v="Louane"/>
    <n v="2007"/>
    <x v="3"/>
  </r>
  <r>
    <n v="112"/>
    <x v="3"/>
    <x v="26"/>
    <x v="0"/>
    <s v="Rutishauser"/>
    <s v="Auriane"/>
    <n v="2006"/>
    <x v="0"/>
  </r>
  <r>
    <n v="113"/>
    <x v="3"/>
    <x v="26"/>
    <x v="1"/>
    <s v="Jenny"/>
    <s v="Théa"/>
    <n v="2006"/>
    <x v="6"/>
  </r>
  <r>
    <n v="114"/>
    <x v="3"/>
    <x v="26"/>
    <x v="2"/>
    <s v="Jones"/>
    <s v="Lisa"/>
    <n v="2005"/>
    <x v="3"/>
  </r>
  <r>
    <n v="115"/>
    <x v="3"/>
    <x v="26"/>
    <x v="2"/>
    <s v="Richard"/>
    <s v="Lucie"/>
    <n v="2007"/>
    <x v="3"/>
  </r>
  <r>
    <n v="116"/>
    <x v="3"/>
    <x v="26"/>
    <x v="3"/>
    <s v="Dziemaniuk"/>
    <s v="Oliwia"/>
    <n v="2007"/>
    <x v="2"/>
  </r>
  <r>
    <n v="117"/>
    <x v="3"/>
    <x v="26"/>
    <x v="3"/>
    <s v="Rindlisbacher"/>
    <s v="Olivia"/>
    <n v="2006"/>
    <x v="9"/>
  </r>
  <r>
    <n v="118"/>
    <x v="3"/>
    <x v="26"/>
    <x v="3"/>
    <s v="Balazsa"/>
    <s v="Majra"/>
    <n v="2007"/>
    <x v="5"/>
  </r>
  <r>
    <n v="119"/>
    <x v="3"/>
    <x v="27"/>
    <x v="0"/>
    <s v="Rudaz"/>
    <s v="Mariele"/>
    <n v="2005"/>
    <x v="9"/>
  </r>
  <r>
    <n v="120"/>
    <x v="3"/>
    <x v="27"/>
    <x v="1"/>
    <s v="Ayude"/>
    <s v="Lucie"/>
    <n v="2006"/>
    <x v="3"/>
  </r>
  <r>
    <n v="121"/>
    <x v="4"/>
    <x v="28"/>
    <x v="0"/>
    <s v="Salamin"/>
    <s v="François"/>
    <n v="2004"/>
    <x v="1"/>
  </r>
  <r>
    <n v="122"/>
    <x v="4"/>
    <x v="28"/>
    <x v="1"/>
    <s v="Barreira"/>
    <s v="Raul"/>
    <n v="2002"/>
    <x v="5"/>
  </r>
  <r>
    <n v="123"/>
    <x v="4"/>
    <x v="28"/>
    <x v="2"/>
    <s v="Eugster"/>
    <s v="Simon"/>
    <n v="2005"/>
    <x v="2"/>
  </r>
  <r>
    <n v="124"/>
    <x v="4"/>
    <x v="29"/>
    <x v="0"/>
    <s v="Buclin"/>
    <s v="Simon"/>
    <n v="2002"/>
    <x v="3"/>
  </r>
  <r>
    <n v="125"/>
    <x v="4"/>
    <x v="29"/>
    <x v="1"/>
    <s v="Curty"/>
    <s v="Yann"/>
    <n v="2003"/>
    <x v="6"/>
  </r>
  <r>
    <n v="126"/>
    <x v="4"/>
    <x v="29"/>
    <x v="2"/>
    <s v="Dumas"/>
    <s v="Léonard"/>
    <n v="2002"/>
    <x v="1"/>
  </r>
  <r>
    <n v="127"/>
    <x v="4"/>
    <x v="29"/>
    <x v="2"/>
    <s v="Guhl"/>
    <s v="Mathieu"/>
    <n v="2002"/>
    <x v="5"/>
  </r>
  <r>
    <n v="128"/>
    <x v="4"/>
    <x v="29"/>
    <x v="3"/>
    <s v="Mayor"/>
    <s v="Maric"/>
    <n v="2004"/>
    <x v="0"/>
  </r>
  <r>
    <n v="129"/>
    <x v="4"/>
    <x v="30"/>
    <x v="0"/>
    <s v="Le Duigou"/>
    <s v="Gaël"/>
    <n v="2002"/>
    <x v="6"/>
  </r>
  <r>
    <n v="130"/>
    <x v="4"/>
    <x v="30"/>
    <x v="1"/>
    <s v="Maillard"/>
    <s v="Louis"/>
    <n v="2002"/>
    <x v="5"/>
  </r>
  <r>
    <n v="131"/>
    <x v="4"/>
    <x v="30"/>
    <x v="2"/>
    <s v="Silva"/>
    <s v="Leonardo"/>
    <n v="2004"/>
    <x v="2"/>
  </r>
  <r>
    <n v="132"/>
    <x v="4"/>
    <x v="30"/>
    <x v="2"/>
    <s v="Moulin"/>
    <s v="Maxime"/>
    <n v="2003"/>
    <x v="0"/>
  </r>
  <r>
    <n v="133"/>
    <x v="4"/>
    <x v="31"/>
    <x v="0"/>
    <s v="Rouibaa"/>
    <s v="Carlos"/>
    <n v="2002"/>
    <x v="6"/>
  </r>
  <r>
    <n v="134"/>
    <x v="4"/>
    <x v="31"/>
    <x v="1"/>
    <s v="Le Borgne"/>
    <s v="Malo"/>
    <n v="2002"/>
    <x v="1"/>
  </r>
  <r>
    <n v="135"/>
    <x v="4"/>
    <x v="31"/>
    <x v="2"/>
    <s v="Rothen"/>
    <s v="Simon"/>
    <n v="2002"/>
    <x v="2"/>
  </r>
  <r>
    <n v="136"/>
    <x v="4"/>
    <x v="31"/>
    <x v="2"/>
    <s v="Studer"/>
    <s v="Antoine"/>
    <n v="2002"/>
    <x v="2"/>
  </r>
  <r>
    <n v="137"/>
    <x v="4"/>
    <x v="31"/>
    <x v="3"/>
    <s v="Goly"/>
    <s v="Rayan"/>
    <n v="2003"/>
    <x v="7"/>
  </r>
  <r>
    <n v="138"/>
    <x v="4"/>
    <x v="31"/>
    <x v="2"/>
    <s v="Fuhrer"/>
    <s v="Eric"/>
    <n v="2004"/>
    <x v="2"/>
  </r>
  <r>
    <n v="139"/>
    <x v="4"/>
    <x v="31"/>
    <x v="2"/>
    <s v="Droux"/>
    <s v="Sébastien"/>
    <n v="2005"/>
    <x v="2"/>
  </r>
  <r>
    <n v="140"/>
    <x v="5"/>
    <x v="32"/>
    <x v="0"/>
    <s v="Salamin"/>
    <s v="François"/>
    <n v="2004"/>
    <x v="1"/>
  </r>
  <r>
    <n v="141"/>
    <x v="5"/>
    <x v="33"/>
    <x v="0"/>
    <s v="Duruz"/>
    <s v="Antoine"/>
    <n v="2001"/>
    <x v="6"/>
  </r>
  <r>
    <n v="142"/>
    <x v="5"/>
    <x v="33"/>
    <x v="1"/>
    <s v="Curty"/>
    <s v="Yann"/>
    <n v="2003"/>
    <x v="6"/>
  </r>
  <r>
    <n v="143"/>
    <x v="5"/>
    <x v="33"/>
    <x v="2"/>
    <s v="Buclin"/>
    <s v="Simon"/>
    <n v="2002"/>
    <x v="3"/>
  </r>
  <r>
    <n v="144"/>
    <x v="5"/>
    <x v="33"/>
    <x v="2"/>
    <s v="Dumas"/>
    <s v="Léonard"/>
    <n v="2002"/>
    <x v="1"/>
  </r>
  <r>
    <n v="145"/>
    <x v="5"/>
    <x v="34"/>
    <x v="0"/>
    <s v="Chofflon"/>
    <s v="Quentin"/>
    <n v="2001"/>
    <x v="1"/>
  </r>
  <r>
    <n v="146"/>
    <x v="5"/>
    <x v="34"/>
    <x v="1"/>
    <s v="Le Duigou"/>
    <s v="Gaël"/>
    <n v="2002"/>
    <x v="6"/>
  </r>
  <r>
    <n v="147"/>
    <x v="5"/>
    <x v="34"/>
    <x v="2"/>
    <s v="Pilloud"/>
    <s v="Anthony"/>
    <n v="2000"/>
    <x v="5"/>
  </r>
  <r>
    <n v="148"/>
    <x v="5"/>
    <x v="35"/>
    <x v="0"/>
    <s v="Dessibourg"/>
    <s v="Noam"/>
    <n v="1999"/>
    <x v="8"/>
  </r>
  <r>
    <n v="149"/>
    <x v="5"/>
    <x v="35"/>
    <x v="1"/>
    <s v="Vaucher"/>
    <s v="Rémy"/>
    <n v="1999"/>
    <x v="6"/>
  </r>
  <r>
    <n v="150"/>
    <x v="5"/>
    <x v="35"/>
    <x v="2"/>
    <s v="Saudan"/>
    <s v="Damien"/>
    <n v="2001"/>
    <x v="0"/>
  </r>
  <r>
    <n v="151"/>
    <x v="5"/>
    <x v="35"/>
    <x v="2"/>
    <s v="Studer"/>
    <s v="Antoine"/>
    <n v="2002"/>
    <x v="2"/>
  </r>
  <r>
    <n v="152"/>
    <x v="5"/>
    <x v="36"/>
    <x v="0"/>
    <s v="Pfefferlé"/>
    <s v="Jérémy"/>
    <n v="1999"/>
    <x v="0"/>
  </r>
  <r>
    <n v="153"/>
    <x v="5"/>
    <x v="36"/>
    <x v="1"/>
    <s v="Rouibaa "/>
    <s v="Carlos"/>
    <n v="2002"/>
    <x v="6"/>
  </r>
  <r>
    <n v="154"/>
    <x v="5"/>
    <x v="36"/>
    <x v="1"/>
    <s v="Le Borgne"/>
    <s v="Malo"/>
    <n v="2002"/>
    <x v="1"/>
  </r>
  <r>
    <n v="155"/>
    <x v="5"/>
    <x v="36"/>
    <x v="1"/>
    <s v="Ismajili"/>
    <s v="Denis"/>
    <n v="2000"/>
    <x v="2"/>
  </r>
  <r>
    <n v="156"/>
    <x v="5"/>
    <x v="36"/>
    <x v="2"/>
    <s v="Musy"/>
    <s v="Simon"/>
    <n v="2001"/>
    <x v="3"/>
  </r>
  <r>
    <n v="157"/>
    <x v="6"/>
    <x v="37"/>
    <x v="0"/>
    <s v="Hirano"/>
    <s v="Sakura"/>
    <n v="2003"/>
    <x v="1"/>
  </r>
  <r>
    <n v="158"/>
    <x v="6"/>
    <x v="37"/>
    <x v="1"/>
    <s v="Pidoux"/>
    <s v="Alexia"/>
    <n v="2003"/>
    <x v="2"/>
  </r>
  <r>
    <n v="159"/>
    <x v="6"/>
    <x v="38"/>
    <x v="0"/>
    <s v="Darbellay"/>
    <s v="Sarah"/>
    <n v="2004"/>
    <x v="5"/>
  </r>
  <r>
    <n v="160"/>
    <x v="6"/>
    <x v="38"/>
    <x v="1"/>
    <s v="Ottiger"/>
    <s v="Alyssia"/>
    <n v="2004"/>
    <x v="5"/>
  </r>
  <r>
    <n v="161"/>
    <x v="6"/>
    <x v="38"/>
    <x v="2"/>
    <s v="Schaffner"/>
    <s v="Alia"/>
    <n v="2004"/>
    <x v="5"/>
  </r>
  <r>
    <n v="162"/>
    <x v="6"/>
    <x v="39"/>
    <x v="0"/>
    <s v="Werro"/>
    <s v="Aline"/>
    <n v="2004"/>
    <x v="5"/>
  </r>
  <r>
    <n v="163"/>
    <x v="6"/>
    <x v="39"/>
    <x v="1"/>
    <s v="Merz"/>
    <s v="Lara"/>
    <n v="2004"/>
    <x v="8"/>
  </r>
  <r>
    <n v="164"/>
    <x v="6"/>
    <x v="39"/>
    <x v="2"/>
    <s v="Boraley"/>
    <s v="Emmy"/>
    <n v="2004"/>
    <x v="0"/>
  </r>
  <r>
    <n v="165"/>
    <x v="6"/>
    <x v="39"/>
    <x v="2"/>
    <s v="Blanc"/>
    <s v="Célia"/>
    <n v="2004"/>
    <x v="7"/>
  </r>
  <r>
    <n v="166"/>
    <x v="6"/>
    <x v="40"/>
    <x v="0"/>
    <s v="Pfefferlé"/>
    <s v="Madeline"/>
    <n v="2002"/>
    <x v="0"/>
  </r>
  <r>
    <n v="167"/>
    <x v="7"/>
    <x v="41"/>
    <x v="0"/>
    <s v="Duruz"/>
    <s v="Grégoire"/>
    <n v="1996"/>
    <x v="6"/>
  </r>
  <r>
    <n v="168"/>
    <x v="7"/>
    <x v="41"/>
    <x v="1"/>
    <s v="Deillon"/>
    <s v="Jonathan"/>
    <n v="1992"/>
    <x v="1"/>
  </r>
  <r>
    <n v="169"/>
    <x v="7"/>
    <x v="41"/>
    <x v="2"/>
    <s v="Rapin"/>
    <s v="Baptiste"/>
    <n v="1995"/>
    <x v="6"/>
  </r>
  <r>
    <n v="170"/>
    <x v="7"/>
    <x v="41"/>
    <x v="2"/>
    <s v="Le Cam"/>
    <s v="François"/>
    <n v="1999"/>
    <x v="6"/>
  </r>
  <r>
    <n v="171"/>
    <x v="7"/>
    <x v="41"/>
    <x v="3"/>
    <s v="Duruz"/>
    <s v="Antoine"/>
    <n v="2001"/>
    <x v="6"/>
  </r>
  <r>
    <n v="172"/>
    <x v="7"/>
    <x v="41"/>
    <x v="3"/>
    <s v="Lüthi"/>
    <s v="Lukas"/>
    <n v="1995"/>
    <x v="8"/>
  </r>
  <r>
    <n v="173"/>
    <x v="7"/>
    <x v="41"/>
    <x v="3"/>
    <s v="Chofflon"/>
    <s v="Quentin"/>
    <n v="2001"/>
    <x v="1"/>
  </r>
  <r>
    <n v="174"/>
    <x v="7"/>
    <x v="42"/>
    <x v="0"/>
    <s v="Dessibourg"/>
    <s v="Noam"/>
    <n v="1999"/>
    <x v="8"/>
  </r>
  <r>
    <n v="175"/>
    <x v="7"/>
    <x v="42"/>
    <x v="1"/>
    <s v="Vaucher"/>
    <s v="Rémy"/>
    <n v="1999"/>
    <x v="6"/>
  </r>
  <r>
    <n v="176"/>
    <x v="7"/>
    <x v="43"/>
    <x v="0"/>
    <s v="Eltschinger"/>
    <s v="Yann"/>
    <n v="1997"/>
    <x v="6"/>
  </r>
  <r>
    <n v="177"/>
    <x v="7"/>
    <x v="43"/>
    <x v="1"/>
    <s v="Musy"/>
    <s v="Simon"/>
    <n v="2001"/>
    <x v="0"/>
  </r>
  <r>
    <n v="178"/>
    <x v="7"/>
    <x v="43"/>
    <x v="2"/>
    <s v="Ismajili"/>
    <s v="Denis"/>
    <n v="2000"/>
    <x v="2"/>
  </r>
  <r>
    <n v="179"/>
    <x v="7"/>
    <x v="43"/>
    <x v="2"/>
    <s v="Ismajili"/>
    <s v="Isidor"/>
    <n v="1990"/>
    <x v="2"/>
  </r>
  <r>
    <n v="180"/>
    <x v="7"/>
    <x v="43"/>
    <x v="3"/>
    <s v="Le Borgne"/>
    <s v="Malo"/>
    <n v="2002"/>
    <x v="1"/>
  </r>
  <r>
    <n v="181"/>
    <x v="7"/>
    <x v="44"/>
    <x v="0"/>
    <s v="Vetterli"/>
    <s v="William"/>
    <n v="1991"/>
    <x v="6"/>
  </r>
  <r>
    <n v="182"/>
    <x v="7"/>
    <x v="44"/>
    <x v="1"/>
    <s v="Pochon"/>
    <s v="Raphaël"/>
    <n v="19976"/>
    <x v="2"/>
  </r>
  <r>
    <n v="183"/>
    <x v="7"/>
    <x v="45"/>
    <x v="0"/>
    <s v="Guillod"/>
    <s v="Cédric"/>
    <n v="1986"/>
    <x v="8"/>
  </r>
  <r>
    <n v="184"/>
    <x v="7"/>
    <x v="46"/>
    <x v="0"/>
    <s v="Dessibourg"/>
    <s v="Noam"/>
    <n v="1999"/>
    <x v="8"/>
  </r>
  <r>
    <n v="185"/>
    <x v="7"/>
    <x v="46"/>
    <x v="1"/>
    <s v="Eltschinger"/>
    <s v="Yann"/>
    <n v="1997"/>
    <x v="6"/>
  </r>
  <r>
    <n v="186"/>
    <x v="7"/>
    <x v="46"/>
    <x v="2"/>
    <s v="Vetterli"/>
    <s v="William"/>
    <n v="1991"/>
    <x v="6"/>
  </r>
  <r>
    <n v="187"/>
    <x v="7"/>
    <x v="46"/>
    <x v="2"/>
    <s v="Deillon"/>
    <s v="Jonathan"/>
    <n v="1992"/>
    <x v="1"/>
  </r>
  <r>
    <n v="188"/>
    <x v="7"/>
    <x v="46"/>
    <x v="3"/>
    <s v="Guillod"/>
    <s v="Cédric"/>
    <n v="1986"/>
    <x v="8"/>
  </r>
  <r>
    <n v="189"/>
    <x v="7"/>
    <x v="46"/>
    <x v="3"/>
    <s v="Duruz"/>
    <s v="Grégoire"/>
    <n v="1996"/>
    <x v="6"/>
  </r>
  <r>
    <n v="190"/>
    <x v="7"/>
    <x v="46"/>
    <x v="4"/>
    <s v="Le Cam"/>
    <s v="François"/>
    <n v="1999"/>
    <x v="6"/>
  </r>
  <r>
    <n v="191"/>
    <x v="8"/>
    <x v="47"/>
    <x v="0"/>
    <s v="Pochon"/>
    <s v="Raphaël"/>
    <n v="19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4" firstHeaderRow="1" firstDataRow="1" firstDataCol="1"/>
  <pivotFields count="8"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11">
        <item x="8"/>
        <item x="2"/>
        <item x="7"/>
        <item x="3"/>
        <item x="4"/>
        <item x="6"/>
        <item x="9"/>
        <item x="1"/>
        <item x="5"/>
        <item x="0"/>
        <item t="default"/>
      </items>
    </pivotField>
  </pivotFields>
  <rowFields count="1">
    <field x="7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5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H15" firstHeaderRow="1" firstDataRow="2" firstDataCol="1"/>
  <pivotFields count="8">
    <pivotField showAll="0"/>
    <pivotField showAll="0"/>
    <pivotField dataField="1"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axis="axisRow" showAll="0" sortType="ascending">
      <items count="11">
        <item x="8"/>
        <item x="2"/>
        <item x="7"/>
        <item x="3"/>
        <item x="4"/>
        <item x="6"/>
        <item x="9"/>
        <item x="1"/>
        <item x="5"/>
        <item x="0"/>
        <item t="default"/>
      </items>
    </pivotField>
  </pivotFields>
  <rowFields count="1">
    <field x="7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mbre de Code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5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52" firstHeaderRow="1" firstDataRow="1" firstDataCol="1"/>
  <pivotFields count="8">
    <pivotField showAll="0"/>
    <pivotField showAll="0"/>
    <pivotField axis="axisRow" showAll="0">
      <items count="50">
        <item m="1" x="48"/>
        <item x="23"/>
        <item x="24"/>
        <item x="25"/>
        <item x="26"/>
        <item x="27"/>
        <item x="37"/>
        <item x="38"/>
        <item x="39"/>
        <item x="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8"/>
        <item x="29"/>
        <item x="30"/>
        <item x="31"/>
        <item x="32"/>
        <item x="33"/>
        <item x="34"/>
        <item x="35"/>
        <item x="36"/>
        <item x="41"/>
        <item x="42"/>
        <item x="43"/>
        <item x="44"/>
        <item x="45"/>
        <item x="46"/>
        <item x="47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2"/>
  </rowFields>
  <rowItems count="4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4" cacheId="5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13" firstHeaderRow="1" firstDataRow="1" firstDataCol="1"/>
  <pivotFields count="8">
    <pivotField showAll="0"/>
    <pivotField axis="axisRow" showAll="0">
      <items count="11">
        <item x="3"/>
        <item x="2"/>
        <item x="1"/>
        <item x="0"/>
        <item m="1" x="9"/>
        <item x="7"/>
        <item x="4"/>
        <item x="6"/>
        <item x="5"/>
        <item x="8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Nom" fld="4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abSelected="1" workbookViewId="0">
      <selection activeCell="A3" sqref="A3"/>
    </sheetView>
  </sheetViews>
  <sheetFormatPr baseColWidth="10" defaultRowHeight="16" x14ac:dyDescent="0.2"/>
  <cols>
    <col min="1" max="1" width="24.33203125" bestFit="1" customWidth="1"/>
    <col min="2" max="2" width="14.6640625" bestFit="1" customWidth="1"/>
  </cols>
  <sheetData>
    <row r="3" spans="1:2" x14ac:dyDescent="0.2">
      <c r="A3" s="40" t="s">
        <v>209</v>
      </c>
      <c r="B3" t="s">
        <v>211</v>
      </c>
    </row>
    <row r="4" spans="1:2" x14ac:dyDescent="0.2">
      <c r="A4" s="2" t="s">
        <v>32</v>
      </c>
      <c r="B4" s="39">
        <v>14</v>
      </c>
    </row>
    <row r="5" spans="1:2" x14ac:dyDescent="0.2">
      <c r="A5" s="2" t="s">
        <v>23</v>
      </c>
      <c r="B5" s="39">
        <v>26</v>
      </c>
    </row>
    <row r="6" spans="1:2" x14ac:dyDescent="0.2">
      <c r="A6" s="2" t="s">
        <v>254</v>
      </c>
      <c r="B6" s="39">
        <v>10</v>
      </c>
    </row>
    <row r="7" spans="1:2" x14ac:dyDescent="0.2">
      <c r="A7" s="2" t="s">
        <v>12</v>
      </c>
      <c r="B7" s="39">
        <v>30</v>
      </c>
    </row>
    <row r="8" spans="1:2" x14ac:dyDescent="0.2">
      <c r="A8" s="2" t="s">
        <v>76</v>
      </c>
      <c r="B8" s="39">
        <v>7</v>
      </c>
    </row>
    <row r="9" spans="1:2" x14ac:dyDescent="0.2">
      <c r="A9" s="2" t="s">
        <v>14</v>
      </c>
      <c r="B9" s="39">
        <v>29</v>
      </c>
    </row>
    <row r="10" spans="1:2" x14ac:dyDescent="0.2">
      <c r="A10" s="2" t="s">
        <v>81</v>
      </c>
      <c r="B10" s="39">
        <v>4</v>
      </c>
    </row>
    <row r="11" spans="1:2" x14ac:dyDescent="0.2">
      <c r="A11" s="2" t="s">
        <v>13</v>
      </c>
      <c r="B11" s="39">
        <v>29</v>
      </c>
    </row>
    <row r="12" spans="1:2" x14ac:dyDescent="0.2">
      <c r="A12" s="2" t="s">
        <v>29</v>
      </c>
      <c r="B12" s="39">
        <v>23</v>
      </c>
    </row>
    <row r="13" spans="1:2" x14ac:dyDescent="0.2">
      <c r="A13" s="2" t="s">
        <v>24</v>
      </c>
      <c r="B13" s="39">
        <v>19</v>
      </c>
    </row>
    <row r="14" spans="1:2" x14ac:dyDescent="0.2">
      <c r="A14" s="2" t="s">
        <v>210</v>
      </c>
      <c r="B14" s="39">
        <v>191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36" workbookViewId="0">
      <selection sqref="A1:H20"/>
    </sheetView>
  </sheetViews>
  <sheetFormatPr baseColWidth="10" defaultRowHeight="20" customHeight="1" x14ac:dyDescent="0.2"/>
  <cols>
    <col min="1" max="1" width="4.6640625" customWidth="1"/>
    <col min="4" max="4" width="4.5" style="2" customWidth="1"/>
    <col min="5" max="5" width="16.83203125" customWidth="1"/>
    <col min="6" max="6" width="14.83203125" customWidth="1"/>
    <col min="7" max="7" width="6.5" customWidth="1"/>
    <col min="8" max="8" width="24.33203125" customWidth="1"/>
  </cols>
  <sheetData>
    <row r="1" spans="1:9" s="5" customFormat="1" ht="20" customHeight="1" x14ac:dyDescent="0.2">
      <c r="A1" s="35" t="s">
        <v>26</v>
      </c>
      <c r="B1" s="35" t="s">
        <v>16</v>
      </c>
      <c r="C1" s="35" t="s">
        <v>27</v>
      </c>
      <c r="D1" s="35" t="s">
        <v>15</v>
      </c>
      <c r="E1" s="35" t="s">
        <v>9</v>
      </c>
      <c r="F1" s="35" t="s">
        <v>10</v>
      </c>
      <c r="G1" s="35" t="s">
        <v>55</v>
      </c>
      <c r="H1" s="35" t="s">
        <v>11</v>
      </c>
      <c r="I1" s="1"/>
    </row>
    <row r="2" spans="1:9" ht="20" customHeight="1" x14ac:dyDescent="0.2">
      <c r="A2" s="7">
        <v>1</v>
      </c>
      <c r="B2" s="7" t="s">
        <v>43</v>
      </c>
      <c r="C2" s="10" t="s">
        <v>178</v>
      </c>
      <c r="D2" s="7">
        <v>1</v>
      </c>
      <c r="E2" s="12" t="s">
        <v>2</v>
      </c>
      <c r="F2" s="12" t="s">
        <v>3</v>
      </c>
      <c r="G2" s="13">
        <v>2004</v>
      </c>
      <c r="H2" s="12" t="s">
        <v>13</v>
      </c>
    </row>
    <row r="3" spans="1:9" ht="20" customHeight="1" x14ac:dyDescent="0.2">
      <c r="A3" s="7">
        <v>2</v>
      </c>
      <c r="B3" s="7" t="s">
        <v>43</v>
      </c>
      <c r="C3" s="10" t="s">
        <v>178</v>
      </c>
      <c r="D3" s="7">
        <v>2</v>
      </c>
      <c r="E3" s="7" t="s">
        <v>319</v>
      </c>
      <c r="F3" s="7" t="s">
        <v>145</v>
      </c>
      <c r="G3" s="17">
        <v>2002</v>
      </c>
      <c r="H3" s="7" t="s">
        <v>29</v>
      </c>
    </row>
    <row r="4" spans="1:9" ht="20" customHeight="1" x14ac:dyDescent="0.2">
      <c r="A4" s="7">
        <v>3</v>
      </c>
      <c r="B4" s="7" t="s">
        <v>43</v>
      </c>
      <c r="C4" s="10" t="s">
        <v>178</v>
      </c>
      <c r="D4" s="7">
        <v>3</v>
      </c>
      <c r="E4" s="12" t="s">
        <v>161</v>
      </c>
      <c r="F4" s="12" t="s">
        <v>1</v>
      </c>
      <c r="G4" s="13">
        <v>2005</v>
      </c>
      <c r="H4" s="12" t="s">
        <v>23</v>
      </c>
    </row>
    <row r="5" spans="1:9" ht="20" customHeight="1" x14ac:dyDescent="0.2">
      <c r="A5" s="7">
        <v>4</v>
      </c>
      <c r="B5" s="31" t="s">
        <v>43</v>
      </c>
      <c r="C5" s="36" t="s">
        <v>179</v>
      </c>
      <c r="D5" s="31">
        <v>1</v>
      </c>
      <c r="E5" s="31" t="s">
        <v>70</v>
      </c>
      <c r="F5" s="31" t="s">
        <v>1</v>
      </c>
      <c r="G5" s="37">
        <v>2002</v>
      </c>
      <c r="H5" s="31" t="s">
        <v>12</v>
      </c>
    </row>
    <row r="6" spans="1:9" ht="20" customHeight="1" x14ac:dyDescent="0.2">
      <c r="A6" s="7">
        <v>5</v>
      </c>
      <c r="B6" s="31" t="s">
        <v>43</v>
      </c>
      <c r="C6" s="36" t="s">
        <v>179</v>
      </c>
      <c r="D6" s="31">
        <v>2</v>
      </c>
      <c r="E6" s="31" t="s">
        <v>4</v>
      </c>
      <c r="F6" s="31" t="s">
        <v>5</v>
      </c>
      <c r="G6" s="37">
        <v>2003</v>
      </c>
      <c r="H6" s="31" t="s">
        <v>14</v>
      </c>
    </row>
    <row r="7" spans="1:9" ht="20" customHeight="1" x14ac:dyDescent="0.2">
      <c r="A7" s="7">
        <v>6</v>
      </c>
      <c r="B7" s="31" t="s">
        <v>43</v>
      </c>
      <c r="C7" s="36" t="s">
        <v>179</v>
      </c>
      <c r="D7" s="31">
        <v>3</v>
      </c>
      <c r="E7" s="31" t="s">
        <v>257</v>
      </c>
      <c r="F7" s="31" t="s">
        <v>320</v>
      </c>
      <c r="G7" s="37">
        <v>2002</v>
      </c>
      <c r="H7" s="31" t="s">
        <v>13</v>
      </c>
    </row>
    <row r="8" spans="1:9" ht="20" customHeight="1" x14ac:dyDescent="0.2">
      <c r="A8" s="7">
        <v>7</v>
      </c>
      <c r="B8" s="31" t="s">
        <v>43</v>
      </c>
      <c r="C8" s="36" t="s">
        <v>179</v>
      </c>
      <c r="D8" s="31">
        <v>3</v>
      </c>
      <c r="E8" s="31" t="s">
        <v>321</v>
      </c>
      <c r="F8" s="31" t="s">
        <v>119</v>
      </c>
      <c r="G8" s="37">
        <v>2002</v>
      </c>
      <c r="H8" s="31" t="s">
        <v>29</v>
      </c>
    </row>
    <row r="9" spans="1:9" ht="20" customHeight="1" x14ac:dyDescent="0.2">
      <c r="A9" s="7">
        <v>8</v>
      </c>
      <c r="B9" s="31" t="s">
        <v>43</v>
      </c>
      <c r="C9" s="36" t="s">
        <v>179</v>
      </c>
      <c r="D9" s="31">
        <v>5</v>
      </c>
      <c r="E9" s="31" t="s">
        <v>322</v>
      </c>
      <c r="F9" s="31" t="s">
        <v>323</v>
      </c>
      <c r="G9" s="37">
        <v>2004</v>
      </c>
      <c r="H9" s="31" t="s">
        <v>24</v>
      </c>
    </row>
    <row r="10" spans="1:9" ht="20" customHeight="1" x14ac:dyDescent="0.2">
      <c r="A10" s="7">
        <v>9</v>
      </c>
      <c r="B10" s="7" t="s">
        <v>43</v>
      </c>
      <c r="C10" s="10" t="s">
        <v>180</v>
      </c>
      <c r="D10" s="7">
        <v>1</v>
      </c>
      <c r="E10" s="7" t="s">
        <v>129</v>
      </c>
      <c r="F10" s="7" t="s">
        <v>137</v>
      </c>
      <c r="G10" s="17">
        <v>2002</v>
      </c>
      <c r="H10" s="7" t="s">
        <v>14</v>
      </c>
    </row>
    <row r="11" spans="1:9" ht="20" customHeight="1" x14ac:dyDescent="0.2">
      <c r="A11" s="7">
        <v>10</v>
      </c>
      <c r="B11" s="7" t="s">
        <v>43</v>
      </c>
      <c r="C11" s="10" t="s">
        <v>180</v>
      </c>
      <c r="D11" s="7">
        <v>2</v>
      </c>
      <c r="E11" s="12" t="s">
        <v>324</v>
      </c>
      <c r="F11" s="12" t="s">
        <v>128</v>
      </c>
      <c r="G11" s="13">
        <v>2002</v>
      </c>
      <c r="H11" s="12" t="s">
        <v>29</v>
      </c>
    </row>
    <row r="12" spans="1:9" ht="20" customHeight="1" x14ac:dyDescent="0.2">
      <c r="A12" s="7">
        <v>11</v>
      </c>
      <c r="B12" s="7" t="s">
        <v>43</v>
      </c>
      <c r="C12" s="10" t="s">
        <v>180</v>
      </c>
      <c r="D12" s="7">
        <v>3</v>
      </c>
      <c r="E12" s="7" t="s">
        <v>325</v>
      </c>
      <c r="F12" s="7" t="s">
        <v>326</v>
      </c>
      <c r="G12" s="17">
        <v>2004</v>
      </c>
      <c r="H12" s="7" t="s">
        <v>23</v>
      </c>
    </row>
    <row r="13" spans="1:9" ht="20" customHeight="1" x14ac:dyDescent="0.2">
      <c r="A13" s="7">
        <v>12</v>
      </c>
      <c r="B13" s="7" t="s">
        <v>43</v>
      </c>
      <c r="C13" s="41" t="s">
        <v>180</v>
      </c>
      <c r="D13" s="7">
        <v>3</v>
      </c>
      <c r="E13" s="7" t="s">
        <v>18</v>
      </c>
      <c r="F13" s="7" t="s">
        <v>19</v>
      </c>
      <c r="G13" s="17">
        <v>2003</v>
      </c>
      <c r="H13" s="7" t="s">
        <v>24</v>
      </c>
    </row>
    <row r="14" spans="1:9" ht="20" customHeight="1" x14ac:dyDescent="0.2">
      <c r="A14" s="7">
        <v>13</v>
      </c>
      <c r="B14" s="31" t="s">
        <v>43</v>
      </c>
      <c r="C14" s="36" t="s">
        <v>181</v>
      </c>
      <c r="D14" s="31">
        <v>1</v>
      </c>
      <c r="E14" s="31" t="s">
        <v>327</v>
      </c>
      <c r="F14" s="31" t="s">
        <v>134</v>
      </c>
      <c r="G14" s="37">
        <v>2002</v>
      </c>
      <c r="H14" s="38" t="s">
        <v>14</v>
      </c>
    </row>
    <row r="15" spans="1:9" ht="20" customHeight="1" x14ac:dyDescent="0.2">
      <c r="A15" s="7">
        <v>14</v>
      </c>
      <c r="B15" s="31" t="s">
        <v>43</v>
      </c>
      <c r="C15" s="36" t="s">
        <v>181</v>
      </c>
      <c r="D15" s="31">
        <v>2</v>
      </c>
      <c r="E15" s="31" t="s">
        <v>328</v>
      </c>
      <c r="F15" s="31" t="s">
        <v>264</v>
      </c>
      <c r="G15" s="37">
        <v>2002</v>
      </c>
      <c r="H15" s="31" t="s">
        <v>13</v>
      </c>
    </row>
    <row r="16" spans="1:9" ht="20" customHeight="1" x14ac:dyDescent="0.2">
      <c r="A16" s="7">
        <v>15</v>
      </c>
      <c r="B16" s="31" t="s">
        <v>43</v>
      </c>
      <c r="C16" s="36" t="s">
        <v>181</v>
      </c>
      <c r="D16" s="31">
        <v>3</v>
      </c>
      <c r="E16" s="31" t="s">
        <v>164</v>
      </c>
      <c r="F16" s="31" t="s">
        <v>1</v>
      </c>
      <c r="G16" s="37">
        <v>2002</v>
      </c>
      <c r="H16" s="31" t="s">
        <v>23</v>
      </c>
    </row>
    <row r="17" spans="1:8" ht="20" customHeight="1" x14ac:dyDescent="0.2">
      <c r="A17" s="7">
        <v>16</v>
      </c>
      <c r="B17" s="31" t="s">
        <v>43</v>
      </c>
      <c r="C17" s="36" t="s">
        <v>181</v>
      </c>
      <c r="D17" s="31">
        <v>3</v>
      </c>
      <c r="E17" s="31" t="s">
        <v>163</v>
      </c>
      <c r="F17" s="31" t="s">
        <v>111</v>
      </c>
      <c r="G17" s="37">
        <v>2002</v>
      </c>
      <c r="H17" s="31" t="s">
        <v>23</v>
      </c>
    </row>
    <row r="18" spans="1:8" ht="20" customHeight="1" x14ac:dyDescent="0.2">
      <c r="A18" s="7">
        <v>17</v>
      </c>
      <c r="B18" s="31" t="s">
        <v>43</v>
      </c>
      <c r="C18" s="36" t="s">
        <v>181</v>
      </c>
      <c r="D18" s="31">
        <v>5</v>
      </c>
      <c r="E18" s="31" t="s">
        <v>329</v>
      </c>
      <c r="F18" s="31" t="s">
        <v>330</v>
      </c>
      <c r="G18" s="37">
        <v>2003</v>
      </c>
      <c r="H18" s="31" t="s">
        <v>254</v>
      </c>
    </row>
    <row r="19" spans="1:8" ht="20" customHeight="1" x14ac:dyDescent="0.2">
      <c r="A19" s="7">
        <v>18</v>
      </c>
      <c r="B19" s="31" t="s">
        <v>43</v>
      </c>
      <c r="C19" s="36" t="s">
        <v>181</v>
      </c>
      <c r="D19" s="31">
        <v>3</v>
      </c>
      <c r="E19" s="31" t="s">
        <v>331</v>
      </c>
      <c r="F19" s="31" t="s">
        <v>332</v>
      </c>
      <c r="G19" s="37">
        <v>2004</v>
      </c>
      <c r="H19" s="31" t="s">
        <v>23</v>
      </c>
    </row>
    <row r="20" spans="1:8" ht="20" customHeight="1" x14ac:dyDescent="0.2">
      <c r="A20" s="7">
        <v>19</v>
      </c>
      <c r="B20" s="31" t="s">
        <v>43</v>
      </c>
      <c r="C20" s="36" t="s">
        <v>181</v>
      </c>
      <c r="D20" s="31">
        <v>3</v>
      </c>
      <c r="E20" s="31" t="s">
        <v>159</v>
      </c>
      <c r="F20" s="31" t="s">
        <v>162</v>
      </c>
      <c r="G20" s="37">
        <v>2005</v>
      </c>
      <c r="H20" s="31" t="s">
        <v>23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50" workbookViewId="0">
      <selection sqref="A1:H18"/>
    </sheetView>
  </sheetViews>
  <sheetFormatPr baseColWidth="10" defaultRowHeight="20" customHeight="1" x14ac:dyDescent="0.2"/>
  <cols>
    <col min="1" max="1" width="4.6640625" customWidth="1"/>
    <col min="2" max="2" width="7.83203125" customWidth="1"/>
    <col min="3" max="3" width="8.5" customWidth="1"/>
    <col min="4" max="4" width="4.1640625" customWidth="1"/>
    <col min="7" max="7" width="5.83203125" customWidth="1"/>
    <col min="8" max="8" width="12.1640625" customWidth="1"/>
  </cols>
  <sheetData>
    <row r="1" spans="1:9" s="5" customFormat="1" ht="20" customHeight="1" x14ac:dyDescent="0.2">
      <c r="A1" s="35" t="s">
        <v>26</v>
      </c>
      <c r="B1" s="35" t="s">
        <v>16</v>
      </c>
      <c r="C1" s="35" t="s">
        <v>27</v>
      </c>
      <c r="D1" s="35" t="s">
        <v>15</v>
      </c>
      <c r="E1" s="35" t="s">
        <v>9</v>
      </c>
      <c r="F1" s="35" t="s">
        <v>10</v>
      </c>
      <c r="G1" s="35" t="s">
        <v>55</v>
      </c>
      <c r="H1" s="35" t="s">
        <v>11</v>
      </c>
      <c r="I1" s="1"/>
    </row>
    <row r="2" spans="1:9" s="5" customFormat="1" ht="20" customHeight="1" x14ac:dyDescent="0.2">
      <c r="A2" s="49">
        <v>1</v>
      </c>
      <c r="B2" s="7" t="s">
        <v>46</v>
      </c>
      <c r="C2" s="10" t="s">
        <v>184</v>
      </c>
      <c r="D2" s="56">
        <v>1</v>
      </c>
      <c r="E2" s="49" t="s">
        <v>2</v>
      </c>
      <c r="F2" s="49" t="s">
        <v>3</v>
      </c>
      <c r="G2" s="49">
        <v>2004</v>
      </c>
      <c r="H2" s="49" t="s">
        <v>13</v>
      </c>
      <c r="I2" s="1"/>
    </row>
    <row r="3" spans="1:9" s="5" customFormat="1" ht="20" customHeight="1" x14ac:dyDescent="0.2">
      <c r="A3" s="49">
        <v>2</v>
      </c>
      <c r="B3" s="31" t="s">
        <v>46</v>
      </c>
      <c r="C3" s="36" t="s">
        <v>185</v>
      </c>
      <c r="D3" s="31">
        <v>1</v>
      </c>
      <c r="E3" s="31" t="s">
        <v>139</v>
      </c>
      <c r="F3" s="31" t="s">
        <v>111</v>
      </c>
      <c r="G3" s="37">
        <v>2001</v>
      </c>
      <c r="H3" s="31" t="s">
        <v>14</v>
      </c>
      <c r="I3" s="1"/>
    </row>
    <row r="4" spans="1:9" ht="20" customHeight="1" x14ac:dyDescent="0.2">
      <c r="A4" s="49">
        <v>3</v>
      </c>
      <c r="B4" s="31" t="s">
        <v>46</v>
      </c>
      <c r="C4" s="36" t="s">
        <v>185</v>
      </c>
      <c r="D4" s="31">
        <v>2</v>
      </c>
      <c r="E4" s="31" t="s">
        <v>4</v>
      </c>
      <c r="F4" s="31" t="s">
        <v>5</v>
      </c>
      <c r="G4" s="37">
        <v>2003</v>
      </c>
      <c r="H4" s="31" t="s">
        <v>14</v>
      </c>
      <c r="I4" s="23"/>
    </row>
    <row r="5" spans="1:9" s="5" customFormat="1" ht="20" customHeight="1" x14ac:dyDescent="0.2">
      <c r="A5" s="49">
        <v>4</v>
      </c>
      <c r="B5" s="31" t="s">
        <v>46</v>
      </c>
      <c r="C5" s="36" t="s">
        <v>185</v>
      </c>
      <c r="D5" s="31">
        <v>3</v>
      </c>
      <c r="E5" s="31" t="s">
        <v>70</v>
      </c>
      <c r="F5" s="31" t="s">
        <v>1</v>
      </c>
      <c r="G5" s="37">
        <v>2002</v>
      </c>
      <c r="H5" s="31" t="s">
        <v>12</v>
      </c>
      <c r="I5" s="1"/>
    </row>
    <row r="6" spans="1:9" ht="20" customHeight="1" x14ac:dyDescent="0.2">
      <c r="A6" s="49">
        <v>5</v>
      </c>
      <c r="B6" s="31" t="s">
        <v>46</v>
      </c>
      <c r="C6" s="36" t="s">
        <v>185</v>
      </c>
      <c r="D6" s="31">
        <v>3</v>
      </c>
      <c r="E6" s="31" t="s">
        <v>257</v>
      </c>
      <c r="F6" s="31" t="s">
        <v>320</v>
      </c>
      <c r="G6" s="37">
        <v>2002</v>
      </c>
      <c r="H6" s="31" t="s">
        <v>13</v>
      </c>
      <c r="I6" s="23"/>
    </row>
    <row r="7" spans="1:9" ht="20" customHeight="1" x14ac:dyDescent="0.2">
      <c r="A7" s="49">
        <v>6</v>
      </c>
      <c r="B7" s="7" t="s">
        <v>46</v>
      </c>
      <c r="C7" s="10" t="s">
        <v>186</v>
      </c>
      <c r="D7" s="7">
        <v>1</v>
      </c>
      <c r="E7" s="12" t="s">
        <v>114</v>
      </c>
      <c r="F7" s="12" t="s">
        <v>116</v>
      </c>
      <c r="G7" s="13">
        <v>2001</v>
      </c>
      <c r="H7" s="12" t="s">
        <v>13</v>
      </c>
      <c r="I7" s="23"/>
    </row>
    <row r="8" spans="1:9" ht="20" customHeight="1" x14ac:dyDescent="0.2">
      <c r="A8" s="49">
        <v>7</v>
      </c>
      <c r="B8" s="7" t="s">
        <v>46</v>
      </c>
      <c r="C8" s="10" t="s">
        <v>186</v>
      </c>
      <c r="D8" s="7">
        <v>2</v>
      </c>
      <c r="E8" s="12" t="s">
        <v>129</v>
      </c>
      <c r="F8" s="12" t="s">
        <v>137</v>
      </c>
      <c r="G8" s="13">
        <v>2002</v>
      </c>
      <c r="H8" s="12" t="s">
        <v>14</v>
      </c>
      <c r="I8" s="23"/>
    </row>
    <row r="9" spans="1:9" ht="20" customHeight="1" x14ac:dyDescent="0.2">
      <c r="A9" s="49">
        <v>8</v>
      </c>
      <c r="B9" s="7" t="s">
        <v>46</v>
      </c>
      <c r="C9" s="10" t="s">
        <v>186</v>
      </c>
      <c r="D9" s="7">
        <v>3</v>
      </c>
      <c r="E9" s="12" t="s">
        <v>333</v>
      </c>
      <c r="F9" s="12" t="s">
        <v>334</v>
      </c>
      <c r="G9" s="13">
        <v>2000</v>
      </c>
      <c r="H9" s="12" t="s">
        <v>29</v>
      </c>
      <c r="I9" s="23"/>
    </row>
    <row r="10" spans="1:9" ht="20" customHeight="1" x14ac:dyDescent="0.2">
      <c r="A10" s="49">
        <v>9</v>
      </c>
      <c r="B10" s="31" t="s">
        <v>46</v>
      </c>
      <c r="C10" s="36" t="s">
        <v>187</v>
      </c>
      <c r="D10" s="31">
        <v>1</v>
      </c>
      <c r="E10" s="31" t="s">
        <v>335</v>
      </c>
      <c r="F10" s="31" t="s">
        <v>336</v>
      </c>
      <c r="G10" s="37">
        <v>1999</v>
      </c>
      <c r="H10" s="31" t="s">
        <v>32</v>
      </c>
      <c r="I10" s="23"/>
    </row>
    <row r="11" spans="1:9" ht="20" customHeight="1" x14ac:dyDescent="0.2">
      <c r="A11" s="49">
        <v>10</v>
      </c>
      <c r="B11" s="31" t="s">
        <v>46</v>
      </c>
      <c r="C11" s="36" t="s">
        <v>187</v>
      </c>
      <c r="D11" s="31">
        <v>2</v>
      </c>
      <c r="E11" s="31" t="s">
        <v>138</v>
      </c>
      <c r="F11" s="31" t="s">
        <v>66</v>
      </c>
      <c r="G11" s="37">
        <v>1999</v>
      </c>
      <c r="H11" s="31" t="s">
        <v>14</v>
      </c>
      <c r="I11" s="23"/>
    </row>
    <row r="12" spans="1:9" ht="20" customHeight="1" x14ac:dyDescent="0.2">
      <c r="A12" s="49">
        <v>11</v>
      </c>
      <c r="B12" s="31" t="s">
        <v>46</v>
      </c>
      <c r="C12" s="36" t="s">
        <v>187</v>
      </c>
      <c r="D12" s="31">
        <v>3</v>
      </c>
      <c r="E12" s="31" t="s">
        <v>44</v>
      </c>
      <c r="F12" s="31" t="s">
        <v>45</v>
      </c>
      <c r="G12" s="37">
        <v>2001</v>
      </c>
      <c r="H12" s="31" t="s">
        <v>24</v>
      </c>
      <c r="I12" s="23"/>
    </row>
    <row r="13" spans="1:9" ht="20" customHeight="1" x14ac:dyDescent="0.2">
      <c r="A13" s="49">
        <v>12</v>
      </c>
      <c r="B13" s="31" t="s">
        <v>46</v>
      </c>
      <c r="C13" s="36" t="s">
        <v>187</v>
      </c>
      <c r="D13" s="31">
        <v>3</v>
      </c>
      <c r="E13" s="31" t="s">
        <v>163</v>
      </c>
      <c r="F13" s="31" t="s">
        <v>111</v>
      </c>
      <c r="G13" s="37">
        <v>2002</v>
      </c>
      <c r="H13" s="31" t="s">
        <v>23</v>
      </c>
      <c r="I13" s="23"/>
    </row>
    <row r="14" spans="1:9" ht="20" customHeight="1" x14ac:dyDescent="0.2">
      <c r="A14" s="49">
        <v>13</v>
      </c>
      <c r="B14" s="7" t="s">
        <v>46</v>
      </c>
      <c r="C14" s="10" t="s">
        <v>183</v>
      </c>
      <c r="D14" s="7">
        <v>1</v>
      </c>
      <c r="E14" s="7" t="s">
        <v>41</v>
      </c>
      <c r="F14" s="7" t="s">
        <v>42</v>
      </c>
      <c r="G14" s="7">
        <v>1999</v>
      </c>
      <c r="H14" s="7" t="s">
        <v>24</v>
      </c>
      <c r="I14" s="23"/>
    </row>
    <row r="15" spans="1:9" ht="20" customHeight="1" x14ac:dyDescent="0.2">
      <c r="A15" s="49">
        <v>14</v>
      </c>
      <c r="B15" s="7" t="s">
        <v>46</v>
      </c>
      <c r="C15" s="10" t="s">
        <v>183</v>
      </c>
      <c r="D15" s="7">
        <v>2</v>
      </c>
      <c r="E15" s="12" t="s">
        <v>133</v>
      </c>
      <c r="F15" s="12" t="s">
        <v>134</v>
      </c>
      <c r="G15" s="13">
        <v>2002</v>
      </c>
      <c r="H15" s="12" t="s">
        <v>14</v>
      </c>
      <c r="I15" s="23"/>
    </row>
    <row r="16" spans="1:9" ht="20" customHeight="1" x14ac:dyDescent="0.2">
      <c r="A16" s="49">
        <v>15</v>
      </c>
      <c r="B16" s="7" t="s">
        <v>46</v>
      </c>
      <c r="C16" s="10" t="s">
        <v>183</v>
      </c>
      <c r="D16" s="7">
        <v>2</v>
      </c>
      <c r="E16" s="12" t="s">
        <v>328</v>
      </c>
      <c r="F16" s="12" t="s">
        <v>264</v>
      </c>
      <c r="G16" s="13">
        <v>2002</v>
      </c>
      <c r="H16" s="12" t="s">
        <v>13</v>
      </c>
      <c r="I16" s="23"/>
    </row>
    <row r="17" spans="1:9" ht="20" customHeight="1" x14ac:dyDescent="0.2">
      <c r="A17" s="49">
        <v>16</v>
      </c>
      <c r="B17" s="7" t="s">
        <v>46</v>
      </c>
      <c r="C17" s="10" t="s">
        <v>183</v>
      </c>
      <c r="D17" s="7">
        <v>2</v>
      </c>
      <c r="E17" s="12" t="s">
        <v>337</v>
      </c>
      <c r="F17" s="12" t="s">
        <v>338</v>
      </c>
      <c r="G17" s="13">
        <v>2000</v>
      </c>
      <c r="H17" s="12" t="s">
        <v>23</v>
      </c>
      <c r="I17" s="23"/>
    </row>
    <row r="18" spans="1:9" ht="20" customHeight="1" x14ac:dyDescent="0.2">
      <c r="A18" s="49">
        <v>17</v>
      </c>
      <c r="B18" s="7" t="s">
        <v>46</v>
      </c>
      <c r="C18" s="10" t="s">
        <v>182</v>
      </c>
      <c r="D18" s="7">
        <v>3</v>
      </c>
      <c r="E18" s="7" t="s">
        <v>71</v>
      </c>
      <c r="F18" s="7" t="s">
        <v>1</v>
      </c>
      <c r="G18" s="7">
        <v>2001</v>
      </c>
      <c r="H18" s="7" t="s">
        <v>12</v>
      </c>
      <c r="I18" s="23"/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25" workbookViewId="0">
      <selection activeCell="E21" sqref="E21"/>
    </sheetView>
  </sheetViews>
  <sheetFormatPr baseColWidth="10" defaultRowHeight="20" customHeight="1" x14ac:dyDescent="0.2"/>
  <cols>
    <col min="1" max="1" width="3.5" style="9" customWidth="1"/>
    <col min="2" max="3" width="10.83203125" style="9"/>
    <col min="4" max="4" width="4" style="9" customWidth="1"/>
    <col min="5" max="7" width="10.83203125" style="9"/>
    <col min="8" max="8" width="26.6640625" style="9" customWidth="1"/>
    <col min="9" max="16384" width="10.83203125" style="9"/>
  </cols>
  <sheetData>
    <row r="1" spans="1:8" ht="20" customHeight="1" x14ac:dyDescent="0.2">
      <c r="A1" s="66" t="s">
        <v>26</v>
      </c>
      <c r="B1" s="67" t="s">
        <v>16</v>
      </c>
      <c r="C1" s="67" t="s">
        <v>27</v>
      </c>
      <c r="D1" s="67" t="s">
        <v>15</v>
      </c>
      <c r="E1" s="67" t="s">
        <v>9</v>
      </c>
      <c r="F1" s="67" t="s">
        <v>10</v>
      </c>
      <c r="G1" s="67" t="s">
        <v>55</v>
      </c>
      <c r="H1" s="67" t="s">
        <v>11</v>
      </c>
    </row>
    <row r="2" spans="1:8" ht="20" customHeight="1" x14ac:dyDescent="0.2">
      <c r="A2" s="21">
        <v>1</v>
      </c>
      <c r="B2" s="22" t="s">
        <v>59</v>
      </c>
      <c r="C2" s="22" t="s">
        <v>339</v>
      </c>
      <c r="D2" s="22">
        <v>1</v>
      </c>
      <c r="E2" s="22" t="s">
        <v>217</v>
      </c>
      <c r="F2" s="22" t="s">
        <v>340</v>
      </c>
      <c r="G2" s="22">
        <v>2003</v>
      </c>
      <c r="H2" s="22" t="s">
        <v>13</v>
      </c>
    </row>
    <row r="3" spans="1:8" ht="20" customHeight="1" x14ac:dyDescent="0.2">
      <c r="A3" s="21">
        <v>2</v>
      </c>
      <c r="B3" s="22" t="s">
        <v>59</v>
      </c>
      <c r="C3" s="22" t="s">
        <v>339</v>
      </c>
      <c r="D3" s="22">
        <v>2</v>
      </c>
      <c r="E3" s="22" t="s">
        <v>249</v>
      </c>
      <c r="F3" s="22" t="s">
        <v>341</v>
      </c>
      <c r="G3" s="22">
        <v>2003</v>
      </c>
      <c r="H3" s="22" t="s">
        <v>23</v>
      </c>
    </row>
    <row r="4" spans="1:8" ht="20" customHeight="1" x14ac:dyDescent="0.2">
      <c r="A4" s="21">
        <v>3</v>
      </c>
      <c r="B4" s="25" t="s">
        <v>59</v>
      </c>
      <c r="C4" s="28" t="s">
        <v>342</v>
      </c>
      <c r="D4" s="25">
        <v>1</v>
      </c>
      <c r="E4" s="68" t="s">
        <v>343</v>
      </c>
      <c r="F4" s="68" t="s">
        <v>30</v>
      </c>
      <c r="G4" s="29">
        <v>2004</v>
      </c>
      <c r="H4" s="27" t="s">
        <v>29</v>
      </c>
    </row>
    <row r="5" spans="1:8" ht="20" customHeight="1" x14ac:dyDescent="0.2">
      <c r="A5" s="21">
        <v>4</v>
      </c>
      <c r="B5" s="25" t="s">
        <v>59</v>
      </c>
      <c r="C5" s="28" t="s">
        <v>342</v>
      </c>
      <c r="D5" s="25">
        <v>2</v>
      </c>
      <c r="E5" s="68" t="s">
        <v>302</v>
      </c>
      <c r="F5" s="68" t="s">
        <v>344</v>
      </c>
      <c r="G5" s="29">
        <v>2004</v>
      </c>
      <c r="H5" s="27" t="s">
        <v>29</v>
      </c>
    </row>
    <row r="6" spans="1:8" ht="20" customHeight="1" x14ac:dyDescent="0.2">
      <c r="A6" s="21">
        <v>5</v>
      </c>
      <c r="B6" s="25" t="s">
        <v>59</v>
      </c>
      <c r="C6" s="28" t="s">
        <v>342</v>
      </c>
      <c r="D6" s="25">
        <v>3</v>
      </c>
      <c r="E6" s="68" t="s">
        <v>345</v>
      </c>
      <c r="F6" s="68" t="s">
        <v>346</v>
      </c>
      <c r="G6" s="29">
        <v>2004</v>
      </c>
      <c r="H6" s="27" t="s">
        <v>29</v>
      </c>
    </row>
    <row r="7" spans="1:8" ht="20" customHeight="1" x14ac:dyDescent="0.2">
      <c r="A7" s="21">
        <v>6</v>
      </c>
      <c r="B7" s="22" t="s">
        <v>59</v>
      </c>
      <c r="C7" s="22" t="s">
        <v>188</v>
      </c>
      <c r="D7" s="22">
        <v>1</v>
      </c>
      <c r="E7" s="22" t="s">
        <v>31</v>
      </c>
      <c r="F7" s="22" t="s">
        <v>28</v>
      </c>
      <c r="G7" s="22">
        <v>2004</v>
      </c>
      <c r="H7" s="22" t="s">
        <v>29</v>
      </c>
    </row>
    <row r="8" spans="1:8" ht="20" customHeight="1" x14ac:dyDescent="0.2">
      <c r="A8" s="21">
        <v>7</v>
      </c>
      <c r="B8" s="22" t="s">
        <v>59</v>
      </c>
      <c r="C8" s="22" t="s">
        <v>188</v>
      </c>
      <c r="D8" s="22">
        <v>2</v>
      </c>
      <c r="E8" s="22" t="s">
        <v>149</v>
      </c>
      <c r="F8" s="22" t="s">
        <v>123</v>
      </c>
      <c r="G8" s="22">
        <v>2004</v>
      </c>
      <c r="H8" s="22" t="s">
        <v>32</v>
      </c>
    </row>
    <row r="9" spans="1:8" ht="20" customHeight="1" x14ac:dyDescent="0.2">
      <c r="A9" s="21">
        <v>8</v>
      </c>
      <c r="B9" s="22" t="s">
        <v>59</v>
      </c>
      <c r="C9" s="22" t="s">
        <v>188</v>
      </c>
      <c r="D9" s="22">
        <v>3</v>
      </c>
      <c r="E9" s="22" t="s">
        <v>48</v>
      </c>
      <c r="F9" s="22" t="s">
        <v>49</v>
      </c>
      <c r="G9" s="22">
        <v>2004</v>
      </c>
      <c r="H9" s="22" t="s">
        <v>24</v>
      </c>
    </row>
    <row r="10" spans="1:8" ht="20" customHeight="1" x14ac:dyDescent="0.2">
      <c r="A10" s="21">
        <v>9</v>
      </c>
      <c r="B10" s="22" t="s">
        <v>59</v>
      </c>
      <c r="C10" s="22" t="s">
        <v>188</v>
      </c>
      <c r="D10" s="22">
        <v>3</v>
      </c>
      <c r="E10" s="22" t="s">
        <v>347</v>
      </c>
      <c r="F10" s="22" t="s">
        <v>348</v>
      </c>
      <c r="G10" s="22">
        <v>2004</v>
      </c>
      <c r="H10" s="22" t="s">
        <v>254</v>
      </c>
    </row>
    <row r="11" spans="1:8" ht="20" customHeight="1" x14ac:dyDescent="0.2">
      <c r="A11" s="21">
        <v>10</v>
      </c>
      <c r="B11" s="25" t="s">
        <v>59</v>
      </c>
      <c r="C11" s="28" t="s">
        <v>189</v>
      </c>
      <c r="D11" s="25">
        <v>1</v>
      </c>
      <c r="E11" s="68" t="s">
        <v>41</v>
      </c>
      <c r="F11" s="68" t="s">
        <v>47</v>
      </c>
      <c r="G11" s="29">
        <v>2002</v>
      </c>
      <c r="H11" s="27" t="s">
        <v>24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42" workbookViewId="0">
      <selection sqref="A1:XFD1048576"/>
    </sheetView>
  </sheetViews>
  <sheetFormatPr baseColWidth="10" defaultRowHeight="20" customHeight="1" x14ac:dyDescent="0.2"/>
  <cols>
    <col min="1" max="1" width="5" style="9" customWidth="1"/>
    <col min="2" max="2" width="9.5" style="9" customWidth="1"/>
    <col min="3" max="3" width="10.83203125" style="9"/>
    <col min="4" max="4" width="4.5" style="9" customWidth="1"/>
    <col min="5" max="5" width="13.6640625" style="9" customWidth="1"/>
    <col min="6" max="6" width="12.6640625" style="9" customWidth="1"/>
    <col min="7" max="7" width="7" style="9" customWidth="1"/>
    <col min="8" max="8" width="15.6640625" style="9" customWidth="1"/>
    <col min="9" max="16384" width="10.83203125" style="9"/>
  </cols>
  <sheetData>
    <row r="1" spans="1:9" ht="20" customHeight="1" x14ac:dyDescent="0.2">
      <c r="A1" s="35" t="s">
        <v>26</v>
      </c>
      <c r="B1" s="35" t="s">
        <v>16</v>
      </c>
      <c r="C1" s="35" t="s">
        <v>27</v>
      </c>
      <c r="D1" s="35" t="s">
        <v>15</v>
      </c>
      <c r="E1" s="35" t="s">
        <v>9</v>
      </c>
      <c r="F1" s="35" t="s">
        <v>10</v>
      </c>
      <c r="G1" s="35" t="s">
        <v>55</v>
      </c>
      <c r="H1" s="35" t="s">
        <v>11</v>
      </c>
      <c r="I1" s="16"/>
    </row>
    <row r="2" spans="1:9" ht="20" customHeight="1" x14ac:dyDescent="0.2">
      <c r="A2" s="7">
        <v>1</v>
      </c>
      <c r="B2" s="7" t="s">
        <v>140</v>
      </c>
      <c r="C2" s="10" t="s">
        <v>191</v>
      </c>
      <c r="D2" s="7">
        <v>1</v>
      </c>
      <c r="E2" s="7" t="s">
        <v>139</v>
      </c>
      <c r="F2" s="7" t="s">
        <v>349</v>
      </c>
      <c r="G2" s="17">
        <v>1996</v>
      </c>
      <c r="H2" s="11" t="s">
        <v>14</v>
      </c>
    </row>
    <row r="3" spans="1:9" ht="20" customHeight="1" x14ac:dyDescent="0.2">
      <c r="A3" s="7">
        <v>2</v>
      </c>
      <c r="B3" s="7" t="s">
        <v>140</v>
      </c>
      <c r="C3" s="10" t="s">
        <v>191</v>
      </c>
      <c r="D3" s="7">
        <v>2</v>
      </c>
      <c r="E3" s="7" t="s">
        <v>117</v>
      </c>
      <c r="F3" s="7" t="s">
        <v>118</v>
      </c>
      <c r="G3" s="17">
        <v>1992</v>
      </c>
      <c r="H3" s="7" t="s">
        <v>13</v>
      </c>
    </row>
    <row r="4" spans="1:9" ht="20" customHeight="1" x14ac:dyDescent="0.2">
      <c r="A4" s="7">
        <v>3</v>
      </c>
      <c r="B4" s="7" t="s">
        <v>140</v>
      </c>
      <c r="C4" s="10" t="s">
        <v>191</v>
      </c>
      <c r="D4" s="7">
        <v>3</v>
      </c>
      <c r="E4" s="12" t="s">
        <v>350</v>
      </c>
      <c r="F4" s="12" t="s">
        <v>351</v>
      </c>
      <c r="G4" s="13">
        <v>1995</v>
      </c>
      <c r="H4" s="12" t="s">
        <v>14</v>
      </c>
    </row>
    <row r="5" spans="1:9" ht="20" customHeight="1" x14ac:dyDescent="0.2">
      <c r="A5" s="7">
        <v>4</v>
      </c>
      <c r="B5" s="7" t="s">
        <v>140</v>
      </c>
      <c r="C5" s="10" t="s">
        <v>191</v>
      </c>
      <c r="D5" s="7">
        <v>3</v>
      </c>
      <c r="E5" s="12" t="s">
        <v>141</v>
      </c>
      <c r="F5" s="12" t="s">
        <v>3</v>
      </c>
      <c r="G5" s="17">
        <v>1999</v>
      </c>
      <c r="H5" s="12" t="s">
        <v>14</v>
      </c>
    </row>
    <row r="6" spans="1:9" ht="20" customHeight="1" x14ac:dyDescent="0.2">
      <c r="A6" s="7">
        <v>5</v>
      </c>
      <c r="B6" s="7" t="s">
        <v>140</v>
      </c>
      <c r="C6" s="10" t="s">
        <v>191</v>
      </c>
      <c r="D6" s="7">
        <v>5</v>
      </c>
      <c r="E6" s="7" t="s">
        <v>139</v>
      </c>
      <c r="F6" s="7" t="s">
        <v>111</v>
      </c>
      <c r="G6" s="17">
        <v>2001</v>
      </c>
      <c r="H6" s="11" t="s">
        <v>14</v>
      </c>
    </row>
    <row r="7" spans="1:9" ht="20" customHeight="1" x14ac:dyDescent="0.2">
      <c r="A7" s="7">
        <v>6</v>
      </c>
      <c r="B7" s="7" t="s">
        <v>140</v>
      </c>
      <c r="C7" s="10" t="s">
        <v>191</v>
      </c>
      <c r="D7" s="7">
        <v>5</v>
      </c>
      <c r="E7" s="7" t="s">
        <v>142</v>
      </c>
      <c r="F7" s="7" t="s">
        <v>130</v>
      </c>
      <c r="G7" s="17">
        <v>1995</v>
      </c>
      <c r="H7" s="11" t="s">
        <v>32</v>
      </c>
    </row>
    <row r="8" spans="1:9" ht="20" customHeight="1" x14ac:dyDescent="0.2">
      <c r="A8" s="7">
        <v>7</v>
      </c>
      <c r="B8" s="7" t="s">
        <v>140</v>
      </c>
      <c r="C8" s="14" t="s">
        <v>191</v>
      </c>
      <c r="D8" s="7">
        <v>5</v>
      </c>
      <c r="E8" s="12" t="s">
        <v>114</v>
      </c>
      <c r="F8" s="12" t="s">
        <v>116</v>
      </c>
      <c r="G8" s="17">
        <v>2001</v>
      </c>
      <c r="H8" s="18" t="s">
        <v>13</v>
      </c>
    </row>
    <row r="9" spans="1:9" ht="20" customHeight="1" x14ac:dyDescent="0.2">
      <c r="A9" s="7">
        <v>8</v>
      </c>
      <c r="B9" s="31" t="s">
        <v>140</v>
      </c>
      <c r="C9" s="36" t="s">
        <v>192</v>
      </c>
      <c r="D9" s="31">
        <v>1</v>
      </c>
      <c r="E9" s="31" t="s">
        <v>335</v>
      </c>
      <c r="F9" s="31" t="s">
        <v>336</v>
      </c>
      <c r="G9" s="37">
        <v>1999</v>
      </c>
      <c r="H9" s="31" t="s">
        <v>32</v>
      </c>
    </row>
    <row r="10" spans="1:9" ht="20" customHeight="1" x14ac:dyDescent="0.2">
      <c r="A10" s="7">
        <v>9</v>
      </c>
      <c r="B10" s="31" t="s">
        <v>140</v>
      </c>
      <c r="C10" s="36" t="s">
        <v>192</v>
      </c>
      <c r="D10" s="31">
        <v>2</v>
      </c>
      <c r="E10" s="31" t="s">
        <v>138</v>
      </c>
      <c r="F10" s="31" t="s">
        <v>66</v>
      </c>
      <c r="G10" s="37">
        <v>1999</v>
      </c>
      <c r="H10" s="38" t="s">
        <v>14</v>
      </c>
    </row>
    <row r="11" spans="1:9" ht="20" customHeight="1" x14ac:dyDescent="0.2">
      <c r="A11" s="7">
        <v>10</v>
      </c>
      <c r="B11" s="7" t="s">
        <v>140</v>
      </c>
      <c r="C11" s="10" t="s">
        <v>193</v>
      </c>
      <c r="D11" s="7">
        <v>1</v>
      </c>
      <c r="E11" s="7" t="s">
        <v>352</v>
      </c>
      <c r="F11" s="7" t="s">
        <v>5</v>
      </c>
      <c r="G11" s="17">
        <v>1997</v>
      </c>
      <c r="H11" s="11" t="s">
        <v>14</v>
      </c>
    </row>
    <row r="12" spans="1:9" ht="20" customHeight="1" x14ac:dyDescent="0.2">
      <c r="A12" s="7">
        <v>11</v>
      </c>
      <c r="B12" s="7" t="s">
        <v>140</v>
      </c>
      <c r="C12" s="14" t="s">
        <v>193</v>
      </c>
      <c r="D12" s="7">
        <v>2</v>
      </c>
      <c r="E12" s="12" t="s">
        <v>71</v>
      </c>
      <c r="F12" s="12" t="s">
        <v>1</v>
      </c>
      <c r="G12" s="17">
        <v>2001</v>
      </c>
      <c r="H12" s="12" t="s">
        <v>24</v>
      </c>
    </row>
    <row r="13" spans="1:9" ht="20" customHeight="1" x14ac:dyDescent="0.2">
      <c r="A13" s="7">
        <v>12</v>
      </c>
      <c r="B13" s="7" t="s">
        <v>140</v>
      </c>
      <c r="C13" s="10" t="s">
        <v>193</v>
      </c>
      <c r="D13" s="7">
        <v>3</v>
      </c>
      <c r="E13" s="7" t="s">
        <v>337</v>
      </c>
      <c r="F13" s="7" t="s">
        <v>338</v>
      </c>
      <c r="G13" s="17">
        <v>2000</v>
      </c>
      <c r="H13" s="7" t="s">
        <v>23</v>
      </c>
    </row>
    <row r="14" spans="1:9" ht="20" customHeight="1" x14ac:dyDescent="0.2">
      <c r="A14" s="7">
        <v>13</v>
      </c>
      <c r="B14" s="7" t="s">
        <v>140</v>
      </c>
      <c r="C14" s="10" t="s">
        <v>193</v>
      </c>
      <c r="D14" s="7">
        <v>3</v>
      </c>
      <c r="E14" s="7" t="s">
        <v>337</v>
      </c>
      <c r="F14" s="7" t="s">
        <v>353</v>
      </c>
      <c r="G14" s="17">
        <v>1990</v>
      </c>
      <c r="H14" s="7" t="s">
        <v>23</v>
      </c>
    </row>
    <row r="15" spans="1:9" ht="20" customHeight="1" x14ac:dyDescent="0.2">
      <c r="A15" s="7">
        <v>14</v>
      </c>
      <c r="B15" s="7" t="s">
        <v>140</v>
      </c>
      <c r="C15" s="10" t="s">
        <v>193</v>
      </c>
      <c r="D15" s="7">
        <v>5</v>
      </c>
      <c r="E15" s="7" t="s">
        <v>328</v>
      </c>
      <c r="F15" s="7" t="s">
        <v>264</v>
      </c>
      <c r="G15" s="17">
        <v>2002</v>
      </c>
      <c r="H15" s="7" t="s">
        <v>13</v>
      </c>
    </row>
    <row r="16" spans="1:9" ht="20" customHeight="1" x14ac:dyDescent="0.2">
      <c r="A16" s="7">
        <v>15</v>
      </c>
      <c r="B16" s="31" t="s">
        <v>140</v>
      </c>
      <c r="C16" s="36" t="s">
        <v>194</v>
      </c>
      <c r="D16" s="31">
        <v>1</v>
      </c>
      <c r="E16" s="31" t="s">
        <v>354</v>
      </c>
      <c r="F16" s="31" t="s">
        <v>355</v>
      </c>
      <c r="G16" s="37">
        <v>1991</v>
      </c>
      <c r="H16" s="31" t="s">
        <v>14</v>
      </c>
    </row>
    <row r="17" spans="1:8" ht="20" customHeight="1" x14ac:dyDescent="0.2">
      <c r="A17" s="7">
        <v>16</v>
      </c>
      <c r="B17" s="31" t="s">
        <v>140</v>
      </c>
      <c r="C17" s="36" t="s">
        <v>194</v>
      </c>
      <c r="D17" s="31">
        <v>2</v>
      </c>
      <c r="E17" s="31" t="s">
        <v>155</v>
      </c>
      <c r="F17" s="31" t="s">
        <v>271</v>
      </c>
      <c r="G17" s="37">
        <v>19976</v>
      </c>
      <c r="H17" s="31" t="s">
        <v>23</v>
      </c>
    </row>
    <row r="18" spans="1:8" ht="20" customHeight="1" x14ac:dyDescent="0.2">
      <c r="A18" s="7">
        <v>17</v>
      </c>
      <c r="B18" s="7" t="s">
        <v>140</v>
      </c>
      <c r="C18" s="10" t="s">
        <v>190</v>
      </c>
      <c r="D18" s="7">
        <v>1</v>
      </c>
      <c r="E18" s="7" t="s">
        <v>143</v>
      </c>
      <c r="F18" s="7" t="s">
        <v>85</v>
      </c>
      <c r="G18" s="17">
        <v>1986</v>
      </c>
      <c r="H18" s="11" t="s">
        <v>32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25" workbookViewId="0">
      <selection activeCell="E16" sqref="E16"/>
    </sheetView>
  </sheetViews>
  <sheetFormatPr baseColWidth="10" defaultRowHeight="20" customHeight="1" x14ac:dyDescent="0.2"/>
  <cols>
    <col min="1" max="1" width="4.6640625" style="9" customWidth="1"/>
    <col min="2" max="3" width="10.83203125" style="9"/>
    <col min="4" max="4" width="5" style="9" customWidth="1"/>
    <col min="5" max="5" width="13.6640625" style="9" customWidth="1"/>
    <col min="6" max="6" width="12.6640625" style="9" customWidth="1"/>
    <col min="7" max="7" width="8" style="9" customWidth="1"/>
    <col min="8" max="8" width="15.6640625" style="9" customWidth="1"/>
    <col min="9" max="16384" width="10.83203125" style="9"/>
  </cols>
  <sheetData>
    <row r="1" spans="1:8" ht="20" customHeight="1" x14ac:dyDescent="0.2">
      <c r="A1" s="69" t="s">
        <v>26</v>
      </c>
      <c r="B1" s="70" t="s">
        <v>16</v>
      </c>
      <c r="C1" s="70" t="s">
        <v>27</v>
      </c>
      <c r="D1" s="70" t="s">
        <v>15</v>
      </c>
      <c r="E1" s="70" t="s">
        <v>9</v>
      </c>
      <c r="F1" s="70" t="s">
        <v>10</v>
      </c>
      <c r="G1" s="70" t="s">
        <v>55</v>
      </c>
      <c r="H1" s="70" t="s">
        <v>11</v>
      </c>
    </row>
    <row r="2" spans="1:8" ht="20" customHeight="1" x14ac:dyDescent="0.2">
      <c r="A2" s="21">
        <v>1</v>
      </c>
      <c r="B2" s="22" t="s">
        <v>140</v>
      </c>
      <c r="C2" s="22" t="s">
        <v>168</v>
      </c>
      <c r="D2" s="22">
        <v>1</v>
      </c>
      <c r="E2" s="22" t="s">
        <v>335</v>
      </c>
      <c r="F2" s="22" t="s">
        <v>336</v>
      </c>
      <c r="G2" s="22">
        <v>1999</v>
      </c>
      <c r="H2" s="71" t="s">
        <v>32</v>
      </c>
    </row>
    <row r="3" spans="1:8" ht="20" customHeight="1" x14ac:dyDescent="0.2">
      <c r="A3" s="21">
        <v>2</v>
      </c>
      <c r="B3" s="22" t="s">
        <v>72</v>
      </c>
      <c r="C3" s="22" t="s">
        <v>168</v>
      </c>
      <c r="D3" s="22">
        <v>2</v>
      </c>
      <c r="E3" s="22" t="s">
        <v>352</v>
      </c>
      <c r="F3" s="22" t="s">
        <v>5</v>
      </c>
      <c r="G3" s="22">
        <v>1997</v>
      </c>
      <c r="H3" s="24" t="s">
        <v>14</v>
      </c>
    </row>
    <row r="4" spans="1:8" ht="20" customHeight="1" x14ac:dyDescent="0.2">
      <c r="A4" s="21">
        <v>3</v>
      </c>
      <c r="B4" s="22" t="s">
        <v>140</v>
      </c>
      <c r="C4" s="22" t="s">
        <v>168</v>
      </c>
      <c r="D4" s="22">
        <v>3</v>
      </c>
      <c r="E4" s="22" t="s">
        <v>354</v>
      </c>
      <c r="F4" s="22" t="s">
        <v>355</v>
      </c>
      <c r="G4" s="22">
        <v>1991</v>
      </c>
      <c r="H4" s="22" t="s">
        <v>14</v>
      </c>
    </row>
    <row r="5" spans="1:8" ht="20" customHeight="1" x14ac:dyDescent="0.2">
      <c r="A5" s="21">
        <v>4</v>
      </c>
      <c r="B5" s="22" t="s">
        <v>140</v>
      </c>
      <c r="C5" s="22" t="s">
        <v>168</v>
      </c>
      <c r="D5" s="22">
        <v>3</v>
      </c>
      <c r="E5" s="22" t="s">
        <v>117</v>
      </c>
      <c r="F5" s="22" t="s">
        <v>118</v>
      </c>
      <c r="G5" s="22">
        <v>1992</v>
      </c>
      <c r="H5" s="24" t="s">
        <v>13</v>
      </c>
    </row>
    <row r="6" spans="1:8" ht="20" customHeight="1" x14ac:dyDescent="0.2">
      <c r="A6" s="21">
        <v>5</v>
      </c>
      <c r="B6" s="22" t="s">
        <v>140</v>
      </c>
      <c r="C6" s="22" t="s">
        <v>168</v>
      </c>
      <c r="D6" s="22">
        <v>5</v>
      </c>
      <c r="E6" s="22" t="s">
        <v>143</v>
      </c>
      <c r="F6" s="22" t="s">
        <v>85</v>
      </c>
      <c r="G6" s="22">
        <v>1986</v>
      </c>
      <c r="H6" s="71" t="s">
        <v>32</v>
      </c>
    </row>
    <row r="7" spans="1:8" ht="20" customHeight="1" x14ac:dyDescent="0.2">
      <c r="A7" s="21">
        <v>6</v>
      </c>
      <c r="B7" s="22" t="s">
        <v>140</v>
      </c>
      <c r="C7" s="22" t="s">
        <v>168</v>
      </c>
      <c r="D7" s="22">
        <v>5</v>
      </c>
      <c r="E7" s="22" t="s">
        <v>139</v>
      </c>
      <c r="F7" s="22" t="s">
        <v>349</v>
      </c>
      <c r="G7" s="22">
        <v>1996</v>
      </c>
      <c r="H7" s="22" t="s">
        <v>14</v>
      </c>
    </row>
    <row r="8" spans="1:8" ht="20" customHeight="1" x14ac:dyDescent="0.2">
      <c r="A8" s="21">
        <v>7</v>
      </c>
      <c r="B8" s="22" t="s">
        <v>140</v>
      </c>
      <c r="C8" s="22" t="s">
        <v>168</v>
      </c>
      <c r="D8" s="22">
        <v>7</v>
      </c>
      <c r="E8" s="22" t="s">
        <v>141</v>
      </c>
      <c r="F8" s="22" t="s">
        <v>3</v>
      </c>
      <c r="G8" s="22">
        <v>1999</v>
      </c>
      <c r="H8" s="22" t="s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zoomScale="133" workbookViewId="0">
      <selection activeCell="E10" sqref="E10"/>
    </sheetView>
  </sheetViews>
  <sheetFormatPr baseColWidth="10" defaultRowHeight="16" x14ac:dyDescent="0.2"/>
  <cols>
    <col min="1" max="1" width="4" style="2" customWidth="1"/>
    <col min="2" max="3" width="10.83203125" style="2"/>
    <col min="4" max="4" width="6" style="2" customWidth="1"/>
    <col min="5" max="16384" width="10.83203125" style="2"/>
  </cols>
  <sheetData>
    <row r="1" spans="1:9" x14ac:dyDescent="0.2">
      <c r="A1" s="19" t="s">
        <v>26</v>
      </c>
      <c r="B1" s="20" t="s">
        <v>16</v>
      </c>
      <c r="C1" s="20" t="s">
        <v>27</v>
      </c>
      <c r="D1" s="20" t="s">
        <v>15</v>
      </c>
      <c r="E1" s="20" t="s">
        <v>9</v>
      </c>
      <c r="F1" s="20" t="s">
        <v>10</v>
      </c>
      <c r="G1" s="20" t="s">
        <v>55</v>
      </c>
      <c r="H1" s="20" t="s">
        <v>11</v>
      </c>
      <c r="I1" s="3"/>
    </row>
    <row r="2" spans="1:9" x14ac:dyDescent="0.2">
      <c r="A2" s="21">
        <v>1</v>
      </c>
      <c r="B2" s="22" t="s">
        <v>356</v>
      </c>
      <c r="C2" s="22" t="s">
        <v>357</v>
      </c>
      <c r="D2" s="22">
        <v>1</v>
      </c>
      <c r="E2" s="22" t="s">
        <v>155</v>
      </c>
      <c r="F2" s="22" t="s">
        <v>271</v>
      </c>
      <c r="G2" s="22">
        <v>1976</v>
      </c>
      <c r="H2" s="24" t="s">
        <v>23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workbookViewId="0">
      <selection activeCell="A3" sqref="A3"/>
    </sheetView>
  </sheetViews>
  <sheetFormatPr baseColWidth="10" defaultRowHeight="16" x14ac:dyDescent="0.2"/>
  <cols>
    <col min="1" max="1" width="24.33203125" bestFit="1" customWidth="1"/>
    <col min="2" max="2" width="22.33203125" bestFit="1" customWidth="1"/>
    <col min="3" max="5" width="3.1640625" customWidth="1"/>
    <col min="6" max="7" width="2.1640625" customWidth="1"/>
    <col min="8" max="8" width="11.6640625" customWidth="1"/>
    <col min="9" max="12" width="22.33203125" bestFit="1" customWidth="1"/>
    <col min="13" max="13" width="19.5" bestFit="1" customWidth="1"/>
    <col min="14" max="14" width="18.83203125" bestFit="1" customWidth="1"/>
  </cols>
  <sheetData>
    <row r="3" spans="1:8" x14ac:dyDescent="0.2">
      <c r="A3" s="40" t="s">
        <v>212</v>
      </c>
      <c r="B3" s="40" t="s">
        <v>213</v>
      </c>
    </row>
    <row r="4" spans="1:8" x14ac:dyDescent="0.2">
      <c r="A4" s="40" t="s">
        <v>209</v>
      </c>
      <c r="B4">
        <v>1</v>
      </c>
      <c r="C4">
        <v>2</v>
      </c>
      <c r="D4">
        <v>3</v>
      </c>
      <c r="E4">
        <v>5</v>
      </c>
      <c r="F4">
        <v>7</v>
      </c>
      <c r="G4">
        <v>9</v>
      </c>
      <c r="H4" t="s">
        <v>210</v>
      </c>
    </row>
    <row r="5" spans="1:8" x14ac:dyDescent="0.2">
      <c r="A5" s="2" t="s">
        <v>32</v>
      </c>
      <c r="B5" s="39">
        <v>5</v>
      </c>
      <c r="C5" s="39">
        <v>4</v>
      </c>
      <c r="D5" s="39">
        <v>1</v>
      </c>
      <c r="E5" s="39">
        <v>4</v>
      </c>
      <c r="F5" s="39"/>
      <c r="G5" s="39"/>
      <c r="H5" s="39">
        <v>14</v>
      </c>
    </row>
    <row r="6" spans="1:8" x14ac:dyDescent="0.2">
      <c r="A6" s="2" t="s">
        <v>23</v>
      </c>
      <c r="B6" s="39">
        <v>6</v>
      </c>
      <c r="C6" s="39">
        <v>3</v>
      </c>
      <c r="D6" s="39">
        <v>13</v>
      </c>
      <c r="E6" s="39">
        <v>4</v>
      </c>
      <c r="F6" s="39"/>
      <c r="G6" s="39"/>
      <c r="H6" s="39">
        <v>26</v>
      </c>
    </row>
    <row r="7" spans="1:8" x14ac:dyDescent="0.2">
      <c r="A7" s="2" t="s">
        <v>254</v>
      </c>
      <c r="B7" s="39">
        <v>3</v>
      </c>
      <c r="C7" s="39">
        <v>2</v>
      </c>
      <c r="D7" s="39">
        <v>1</v>
      </c>
      <c r="E7" s="39">
        <v>3</v>
      </c>
      <c r="F7" s="39"/>
      <c r="G7" s="39">
        <v>1</v>
      </c>
      <c r="H7" s="39">
        <v>10</v>
      </c>
    </row>
    <row r="8" spans="1:8" x14ac:dyDescent="0.2">
      <c r="A8" s="2" t="s">
        <v>12</v>
      </c>
      <c r="B8" s="39">
        <v>4</v>
      </c>
      <c r="C8" s="39">
        <v>7</v>
      </c>
      <c r="D8" s="39">
        <v>17</v>
      </c>
      <c r="E8" s="39"/>
      <c r="F8" s="39">
        <v>1</v>
      </c>
      <c r="G8" s="39">
        <v>1</v>
      </c>
      <c r="H8" s="39">
        <v>30</v>
      </c>
    </row>
    <row r="9" spans="1:8" x14ac:dyDescent="0.2">
      <c r="A9" s="2" t="s">
        <v>76</v>
      </c>
      <c r="B9" s="39">
        <v>2</v>
      </c>
      <c r="C9" s="39">
        <v>2</v>
      </c>
      <c r="D9" s="39">
        <v>2</v>
      </c>
      <c r="E9" s="39">
        <v>1</v>
      </c>
      <c r="F9" s="39"/>
      <c r="G9" s="39"/>
      <c r="H9" s="39">
        <v>7</v>
      </c>
    </row>
    <row r="10" spans="1:8" x14ac:dyDescent="0.2">
      <c r="A10" s="2" t="s">
        <v>14</v>
      </c>
      <c r="B10" s="39">
        <v>7</v>
      </c>
      <c r="C10" s="39">
        <v>10</v>
      </c>
      <c r="D10" s="39">
        <v>8</v>
      </c>
      <c r="E10" s="39">
        <v>2</v>
      </c>
      <c r="F10" s="39">
        <v>2</v>
      </c>
      <c r="G10" s="39"/>
      <c r="H10" s="39">
        <v>29</v>
      </c>
    </row>
    <row r="11" spans="1:8" x14ac:dyDescent="0.2">
      <c r="A11" s="2" t="s">
        <v>81</v>
      </c>
      <c r="B11" s="39">
        <v>1</v>
      </c>
      <c r="C11" s="39"/>
      <c r="D11" s="39">
        <v>2</v>
      </c>
      <c r="E11" s="39">
        <v>1</v>
      </c>
      <c r="F11" s="39"/>
      <c r="G11" s="39"/>
      <c r="H11" s="39">
        <v>4</v>
      </c>
    </row>
    <row r="12" spans="1:8" x14ac:dyDescent="0.2">
      <c r="A12" s="2" t="s">
        <v>13</v>
      </c>
      <c r="B12" s="39">
        <v>9</v>
      </c>
      <c r="C12" s="39">
        <v>8</v>
      </c>
      <c r="D12" s="39">
        <v>9</v>
      </c>
      <c r="E12" s="39">
        <v>3</v>
      </c>
      <c r="F12" s="39"/>
      <c r="G12" s="39"/>
      <c r="H12" s="39">
        <v>29</v>
      </c>
    </row>
    <row r="13" spans="1:8" x14ac:dyDescent="0.2">
      <c r="A13" s="2" t="s">
        <v>29</v>
      </c>
      <c r="B13" s="39">
        <v>6</v>
      </c>
      <c r="C13" s="39">
        <v>6</v>
      </c>
      <c r="D13" s="39">
        <v>5</v>
      </c>
      <c r="E13" s="39">
        <v>3</v>
      </c>
      <c r="F13" s="39">
        <v>2</v>
      </c>
      <c r="G13" s="39">
        <v>1</v>
      </c>
      <c r="H13" s="39">
        <v>23</v>
      </c>
    </row>
    <row r="14" spans="1:8" x14ac:dyDescent="0.2">
      <c r="A14" s="2" t="s">
        <v>24</v>
      </c>
      <c r="B14" s="39">
        <v>5</v>
      </c>
      <c r="C14" s="39">
        <v>2</v>
      </c>
      <c r="D14" s="39">
        <v>9</v>
      </c>
      <c r="E14" s="39">
        <v>3</v>
      </c>
      <c r="F14" s="39"/>
      <c r="G14" s="39"/>
      <c r="H14" s="39">
        <v>19</v>
      </c>
    </row>
    <row r="15" spans="1:8" x14ac:dyDescent="0.2">
      <c r="A15" s="2" t="s">
        <v>210</v>
      </c>
      <c r="B15" s="39">
        <v>48</v>
      </c>
      <c r="C15" s="39">
        <v>44</v>
      </c>
      <c r="D15" s="39">
        <v>67</v>
      </c>
      <c r="E15" s="39">
        <v>24</v>
      </c>
      <c r="F15" s="39">
        <v>5</v>
      </c>
      <c r="G15" s="39">
        <v>3</v>
      </c>
      <c r="H15" s="39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2"/>
  <sheetViews>
    <sheetView topLeftCell="A7" workbookViewId="0">
      <selection activeCell="A4" sqref="A4"/>
    </sheetView>
  </sheetViews>
  <sheetFormatPr baseColWidth="10" defaultRowHeight="16" x14ac:dyDescent="0.2"/>
  <cols>
    <col min="1" max="1" width="19.6640625" bestFit="1" customWidth="1"/>
    <col min="2" max="2" width="14.6640625" bestFit="1" customWidth="1"/>
  </cols>
  <sheetData>
    <row r="3" spans="1:2" x14ac:dyDescent="0.2">
      <c r="A3" s="40" t="s">
        <v>209</v>
      </c>
      <c r="B3" t="s">
        <v>211</v>
      </c>
    </row>
    <row r="4" spans="1:2" x14ac:dyDescent="0.2">
      <c r="A4" s="2" t="s">
        <v>173</v>
      </c>
      <c r="B4" s="39">
        <v>3</v>
      </c>
    </row>
    <row r="5" spans="1:2" x14ac:dyDescent="0.2">
      <c r="A5" s="2" t="s">
        <v>174</v>
      </c>
      <c r="B5" s="39">
        <v>4</v>
      </c>
    </row>
    <row r="6" spans="1:2" x14ac:dyDescent="0.2">
      <c r="A6" s="2" t="s">
        <v>175</v>
      </c>
      <c r="B6" s="39">
        <v>2</v>
      </c>
    </row>
    <row r="7" spans="1:2" x14ac:dyDescent="0.2">
      <c r="A7" s="2" t="s">
        <v>176</v>
      </c>
      <c r="B7" s="39">
        <v>7</v>
      </c>
    </row>
    <row r="8" spans="1:2" x14ac:dyDescent="0.2">
      <c r="A8" s="2" t="s">
        <v>177</v>
      </c>
      <c r="B8" s="39">
        <v>2</v>
      </c>
    </row>
    <row r="9" spans="1:2" x14ac:dyDescent="0.2">
      <c r="A9" s="2" t="s">
        <v>339</v>
      </c>
      <c r="B9" s="39">
        <v>2</v>
      </c>
    </row>
    <row r="10" spans="1:2" x14ac:dyDescent="0.2">
      <c r="A10" s="2" t="s">
        <v>342</v>
      </c>
      <c r="B10" s="39">
        <v>3</v>
      </c>
    </row>
    <row r="11" spans="1:2" x14ac:dyDescent="0.2">
      <c r="A11" s="2" t="s">
        <v>188</v>
      </c>
      <c r="B11" s="39">
        <v>4</v>
      </c>
    </row>
    <row r="12" spans="1:2" x14ac:dyDescent="0.2">
      <c r="A12" s="2" t="s">
        <v>189</v>
      </c>
      <c r="B12" s="39">
        <v>1</v>
      </c>
    </row>
    <row r="13" spans="1:2" x14ac:dyDescent="0.2">
      <c r="A13" s="2" t="s">
        <v>215</v>
      </c>
      <c r="B13" s="39">
        <v>4</v>
      </c>
    </row>
    <row r="14" spans="1:2" x14ac:dyDescent="0.2">
      <c r="A14" s="2" t="s">
        <v>223</v>
      </c>
      <c r="B14" s="39">
        <v>4</v>
      </c>
    </row>
    <row r="15" spans="1:2" x14ac:dyDescent="0.2">
      <c r="A15" s="2" t="s">
        <v>204</v>
      </c>
      <c r="B15" s="39">
        <v>4</v>
      </c>
    </row>
    <row r="16" spans="1:2" x14ac:dyDescent="0.2">
      <c r="A16" s="2" t="s">
        <v>205</v>
      </c>
      <c r="B16" s="39">
        <v>3</v>
      </c>
    </row>
    <row r="17" spans="1:2" x14ac:dyDescent="0.2">
      <c r="A17" s="2" t="s">
        <v>206</v>
      </c>
      <c r="B17" s="39">
        <v>4</v>
      </c>
    </row>
    <row r="18" spans="1:2" x14ac:dyDescent="0.2">
      <c r="A18" s="2" t="s">
        <v>207</v>
      </c>
      <c r="B18" s="39">
        <v>4</v>
      </c>
    </row>
    <row r="19" spans="1:2" x14ac:dyDescent="0.2">
      <c r="A19" s="2" t="s">
        <v>208</v>
      </c>
      <c r="B19" s="39">
        <v>4</v>
      </c>
    </row>
    <row r="20" spans="1:2" x14ac:dyDescent="0.2">
      <c r="A20" s="2" t="s">
        <v>251</v>
      </c>
      <c r="B20" s="39">
        <v>4</v>
      </c>
    </row>
    <row r="21" spans="1:2" x14ac:dyDescent="0.2">
      <c r="A21" s="2" t="s">
        <v>214</v>
      </c>
      <c r="B21" s="39">
        <v>4</v>
      </c>
    </row>
    <row r="22" spans="1:2" x14ac:dyDescent="0.2">
      <c r="A22" s="2" t="s">
        <v>203</v>
      </c>
      <c r="B22" s="39">
        <v>1</v>
      </c>
    </row>
    <row r="23" spans="1:2" x14ac:dyDescent="0.2">
      <c r="A23" s="2" t="s">
        <v>202</v>
      </c>
      <c r="B23" s="39">
        <v>3</v>
      </c>
    </row>
    <row r="24" spans="1:2" x14ac:dyDescent="0.2">
      <c r="A24" s="2" t="s">
        <v>169</v>
      </c>
      <c r="B24" s="39">
        <v>7</v>
      </c>
    </row>
    <row r="25" spans="1:2" x14ac:dyDescent="0.2">
      <c r="A25" s="2" t="s">
        <v>170</v>
      </c>
      <c r="B25" s="39">
        <v>6</v>
      </c>
    </row>
    <row r="26" spans="1:2" x14ac:dyDescent="0.2">
      <c r="A26" s="2" t="s">
        <v>171</v>
      </c>
      <c r="B26" s="39">
        <v>8</v>
      </c>
    </row>
    <row r="27" spans="1:2" x14ac:dyDescent="0.2">
      <c r="A27" s="2" t="s">
        <v>172</v>
      </c>
      <c r="B27" s="39">
        <v>2</v>
      </c>
    </row>
    <row r="28" spans="1:2" x14ac:dyDescent="0.2">
      <c r="A28" s="2" t="s">
        <v>281</v>
      </c>
      <c r="B28" s="39">
        <v>3</v>
      </c>
    </row>
    <row r="29" spans="1:2" x14ac:dyDescent="0.2">
      <c r="A29" s="2" t="s">
        <v>195</v>
      </c>
      <c r="B29" s="39">
        <v>1</v>
      </c>
    </row>
    <row r="30" spans="1:2" x14ac:dyDescent="0.2">
      <c r="A30" s="2" t="s">
        <v>196</v>
      </c>
      <c r="B30" s="39">
        <v>4</v>
      </c>
    </row>
    <row r="31" spans="1:2" x14ac:dyDescent="0.2">
      <c r="A31" s="2" t="s">
        <v>197</v>
      </c>
      <c r="B31" s="39">
        <v>3</v>
      </c>
    </row>
    <row r="32" spans="1:2" x14ac:dyDescent="0.2">
      <c r="A32" s="2" t="s">
        <v>198</v>
      </c>
      <c r="B32" s="39">
        <v>7</v>
      </c>
    </row>
    <row r="33" spans="1:2" x14ac:dyDescent="0.2">
      <c r="A33" s="2" t="s">
        <v>199</v>
      </c>
      <c r="B33" s="39">
        <v>5</v>
      </c>
    </row>
    <row r="34" spans="1:2" x14ac:dyDescent="0.2">
      <c r="A34" s="2" t="s">
        <v>200</v>
      </c>
      <c r="B34" s="39">
        <v>11</v>
      </c>
    </row>
    <row r="35" spans="1:2" x14ac:dyDescent="0.2">
      <c r="A35" s="2" t="s">
        <v>201</v>
      </c>
      <c r="B35" s="39">
        <v>6</v>
      </c>
    </row>
    <row r="36" spans="1:2" x14ac:dyDescent="0.2">
      <c r="A36" s="2" t="s">
        <v>178</v>
      </c>
      <c r="B36" s="39">
        <v>3</v>
      </c>
    </row>
    <row r="37" spans="1:2" x14ac:dyDescent="0.2">
      <c r="A37" s="2" t="s">
        <v>179</v>
      </c>
      <c r="B37" s="39">
        <v>5</v>
      </c>
    </row>
    <row r="38" spans="1:2" x14ac:dyDescent="0.2">
      <c r="A38" s="2" t="s">
        <v>180</v>
      </c>
      <c r="B38" s="39">
        <v>4</v>
      </c>
    </row>
    <row r="39" spans="1:2" x14ac:dyDescent="0.2">
      <c r="A39" s="2" t="s">
        <v>181</v>
      </c>
      <c r="B39" s="39">
        <v>7</v>
      </c>
    </row>
    <row r="40" spans="1:2" x14ac:dyDescent="0.2">
      <c r="A40" s="2" t="s">
        <v>184</v>
      </c>
      <c r="B40" s="39">
        <v>1</v>
      </c>
    </row>
    <row r="41" spans="1:2" x14ac:dyDescent="0.2">
      <c r="A41" s="2" t="s">
        <v>185</v>
      </c>
      <c r="B41" s="39">
        <v>4</v>
      </c>
    </row>
    <row r="42" spans="1:2" x14ac:dyDescent="0.2">
      <c r="A42" s="2" t="s">
        <v>186</v>
      </c>
      <c r="B42" s="39">
        <v>3</v>
      </c>
    </row>
    <row r="43" spans="1:2" x14ac:dyDescent="0.2">
      <c r="A43" s="2" t="s">
        <v>187</v>
      </c>
      <c r="B43" s="39">
        <v>4</v>
      </c>
    </row>
    <row r="44" spans="1:2" x14ac:dyDescent="0.2">
      <c r="A44" s="2" t="s">
        <v>183</v>
      </c>
      <c r="B44" s="39">
        <v>5</v>
      </c>
    </row>
    <row r="45" spans="1:2" x14ac:dyDescent="0.2">
      <c r="A45" s="2" t="s">
        <v>191</v>
      </c>
      <c r="B45" s="39">
        <v>7</v>
      </c>
    </row>
    <row r="46" spans="1:2" x14ac:dyDescent="0.2">
      <c r="A46" s="2" t="s">
        <v>192</v>
      </c>
      <c r="B46" s="39">
        <v>2</v>
      </c>
    </row>
    <row r="47" spans="1:2" x14ac:dyDescent="0.2">
      <c r="A47" s="2" t="s">
        <v>193</v>
      </c>
      <c r="B47" s="39">
        <v>5</v>
      </c>
    </row>
    <row r="48" spans="1:2" x14ac:dyDescent="0.2">
      <c r="A48" s="2" t="s">
        <v>194</v>
      </c>
      <c r="B48" s="39">
        <v>2</v>
      </c>
    </row>
    <row r="49" spans="1:2" x14ac:dyDescent="0.2">
      <c r="A49" s="2" t="s">
        <v>190</v>
      </c>
      <c r="B49" s="39">
        <v>1</v>
      </c>
    </row>
    <row r="50" spans="1:2" x14ac:dyDescent="0.2">
      <c r="A50" s="2" t="s">
        <v>168</v>
      </c>
      <c r="B50" s="39">
        <v>7</v>
      </c>
    </row>
    <row r="51" spans="1:2" x14ac:dyDescent="0.2">
      <c r="A51" s="2" t="s">
        <v>357</v>
      </c>
      <c r="B51" s="39">
        <v>1</v>
      </c>
    </row>
    <row r="52" spans="1:2" x14ac:dyDescent="0.2">
      <c r="A52" s="2" t="s">
        <v>210</v>
      </c>
      <c r="B52" s="39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5" sqref="A5"/>
    </sheetView>
  </sheetViews>
  <sheetFormatPr baseColWidth="10" defaultRowHeight="16" x14ac:dyDescent="0.2"/>
  <cols>
    <col min="1" max="1" width="19.6640625" bestFit="1" customWidth="1"/>
    <col min="2" max="2" width="14.6640625" bestFit="1" customWidth="1"/>
  </cols>
  <sheetData>
    <row r="3" spans="1:2" x14ac:dyDescent="0.2">
      <c r="A3" s="40" t="s">
        <v>209</v>
      </c>
      <c r="B3" t="s">
        <v>211</v>
      </c>
    </row>
    <row r="4" spans="1:2" x14ac:dyDescent="0.2">
      <c r="A4" s="2" t="s">
        <v>58</v>
      </c>
      <c r="B4" s="39">
        <v>18</v>
      </c>
    </row>
    <row r="5" spans="1:2" x14ac:dyDescent="0.2">
      <c r="A5" s="2" t="s">
        <v>25</v>
      </c>
      <c r="B5" s="39">
        <v>37</v>
      </c>
    </row>
    <row r="6" spans="1:2" x14ac:dyDescent="0.2">
      <c r="A6" s="2" t="s">
        <v>57</v>
      </c>
      <c r="B6" s="39">
        <v>30</v>
      </c>
    </row>
    <row r="7" spans="1:2" x14ac:dyDescent="0.2">
      <c r="A7" s="2" t="s">
        <v>56</v>
      </c>
      <c r="B7" s="39">
        <v>35</v>
      </c>
    </row>
    <row r="8" spans="1:2" x14ac:dyDescent="0.2">
      <c r="A8" s="2" t="s">
        <v>140</v>
      </c>
      <c r="B8" s="39">
        <v>24</v>
      </c>
    </row>
    <row r="9" spans="1:2" x14ac:dyDescent="0.2">
      <c r="A9" s="2" t="s">
        <v>43</v>
      </c>
      <c r="B9" s="39">
        <v>19</v>
      </c>
    </row>
    <row r="10" spans="1:2" x14ac:dyDescent="0.2">
      <c r="A10" s="2" t="s">
        <v>59</v>
      </c>
      <c r="B10" s="39">
        <v>10</v>
      </c>
    </row>
    <row r="11" spans="1:2" x14ac:dyDescent="0.2">
      <c r="A11" s="2" t="s">
        <v>46</v>
      </c>
      <c r="B11" s="39">
        <v>17</v>
      </c>
    </row>
    <row r="12" spans="1:2" x14ac:dyDescent="0.2">
      <c r="A12" s="2" t="s">
        <v>356</v>
      </c>
      <c r="B12" s="39">
        <v>1</v>
      </c>
    </row>
    <row r="13" spans="1:2" x14ac:dyDescent="0.2">
      <c r="A13" s="2" t="s">
        <v>210</v>
      </c>
      <c r="B13" s="39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opLeftCell="A172" zoomScale="143" workbookViewId="0">
      <selection activeCell="B186" sqref="B186"/>
    </sheetView>
  </sheetViews>
  <sheetFormatPr baseColWidth="10" defaultRowHeight="16" x14ac:dyDescent="0.2"/>
  <cols>
    <col min="1" max="1" width="4.83203125" style="4" customWidth="1"/>
    <col min="2" max="2" width="14.6640625" style="4" customWidth="1"/>
    <col min="3" max="3" width="11.83203125" style="4" customWidth="1"/>
    <col min="4" max="4" width="6.5" style="4" customWidth="1"/>
    <col min="5" max="5" width="17.83203125" style="4" customWidth="1"/>
    <col min="6" max="6" width="17" style="4" customWidth="1"/>
    <col min="7" max="7" width="12.83203125" style="4" customWidth="1"/>
    <col min="8" max="8" width="25.6640625" style="4" customWidth="1"/>
    <col min="9" max="16384" width="10.83203125" style="4"/>
  </cols>
  <sheetData>
    <row r="1" spans="1:8" s="3" customFormat="1" ht="20" customHeight="1" x14ac:dyDescent="0.2">
      <c r="A1" s="42" t="s">
        <v>26</v>
      </c>
      <c r="B1" s="42" t="s">
        <v>16</v>
      </c>
      <c r="C1" s="42" t="s">
        <v>27</v>
      </c>
      <c r="D1" s="42" t="s">
        <v>15</v>
      </c>
      <c r="E1" s="42" t="s">
        <v>9</v>
      </c>
      <c r="F1" s="42" t="s">
        <v>10</v>
      </c>
      <c r="G1" s="42" t="s">
        <v>55</v>
      </c>
      <c r="H1" s="42" t="s">
        <v>11</v>
      </c>
    </row>
    <row r="2" spans="1:8" ht="20" customHeight="1" x14ac:dyDescent="0.2">
      <c r="A2" s="7">
        <v>1</v>
      </c>
      <c r="B2" s="15" t="s">
        <v>56</v>
      </c>
      <c r="C2" s="10" t="s">
        <v>215</v>
      </c>
      <c r="D2" s="7">
        <v>1</v>
      </c>
      <c r="E2" s="12" t="s">
        <v>36</v>
      </c>
      <c r="F2" s="12" t="s">
        <v>216</v>
      </c>
      <c r="G2" s="13">
        <v>2010</v>
      </c>
      <c r="H2" s="12" t="s">
        <v>24</v>
      </c>
    </row>
    <row r="3" spans="1:8" ht="20" customHeight="1" x14ac:dyDescent="0.2">
      <c r="A3" s="7">
        <v>2</v>
      </c>
      <c r="B3" s="15" t="s">
        <v>56</v>
      </c>
      <c r="C3" s="10" t="s">
        <v>215</v>
      </c>
      <c r="D3" s="7">
        <v>2</v>
      </c>
      <c r="E3" s="7" t="s">
        <v>217</v>
      </c>
      <c r="F3" s="7" t="s">
        <v>218</v>
      </c>
      <c r="G3" s="7">
        <v>2010</v>
      </c>
      <c r="H3" s="7" t="s">
        <v>13</v>
      </c>
    </row>
    <row r="4" spans="1:8" ht="20" customHeight="1" x14ac:dyDescent="0.2">
      <c r="A4" s="7">
        <v>3</v>
      </c>
      <c r="B4" s="15" t="s">
        <v>56</v>
      </c>
      <c r="C4" s="10" t="s">
        <v>215</v>
      </c>
      <c r="D4" s="7">
        <v>3</v>
      </c>
      <c r="E4" s="7" t="s">
        <v>219</v>
      </c>
      <c r="F4" s="7" t="s">
        <v>220</v>
      </c>
      <c r="G4" s="13">
        <v>2010</v>
      </c>
      <c r="H4" s="7" t="s">
        <v>23</v>
      </c>
    </row>
    <row r="5" spans="1:8" ht="20" customHeight="1" x14ac:dyDescent="0.2">
      <c r="A5" s="7">
        <v>4</v>
      </c>
      <c r="B5" s="15" t="s">
        <v>56</v>
      </c>
      <c r="C5" s="10" t="s">
        <v>215</v>
      </c>
      <c r="D5" s="7">
        <v>3</v>
      </c>
      <c r="E5" s="12" t="s">
        <v>221</v>
      </c>
      <c r="F5" s="12" t="s">
        <v>222</v>
      </c>
      <c r="G5" s="13">
        <v>2010</v>
      </c>
      <c r="H5" s="12" t="s">
        <v>12</v>
      </c>
    </row>
    <row r="6" spans="1:8" ht="20" customHeight="1" x14ac:dyDescent="0.2">
      <c r="A6" s="7">
        <v>5</v>
      </c>
      <c r="B6" s="31" t="s">
        <v>56</v>
      </c>
      <c r="C6" s="36" t="s">
        <v>223</v>
      </c>
      <c r="D6" s="31">
        <v>1</v>
      </c>
      <c r="E6" s="31" t="s">
        <v>224</v>
      </c>
      <c r="F6" s="31" t="s">
        <v>115</v>
      </c>
      <c r="G6" s="37">
        <v>2010</v>
      </c>
      <c r="H6" s="38" t="s">
        <v>12</v>
      </c>
    </row>
    <row r="7" spans="1:8" ht="20" customHeight="1" x14ac:dyDescent="0.2">
      <c r="A7" s="7">
        <v>6</v>
      </c>
      <c r="B7" s="43" t="s">
        <v>56</v>
      </c>
      <c r="C7" s="36" t="s">
        <v>223</v>
      </c>
      <c r="D7" s="31">
        <v>2</v>
      </c>
      <c r="E7" s="31" t="s">
        <v>68</v>
      </c>
      <c r="F7" s="31" t="s">
        <v>50</v>
      </c>
      <c r="G7" s="37">
        <v>2009</v>
      </c>
      <c r="H7" s="31" t="s">
        <v>12</v>
      </c>
    </row>
    <row r="8" spans="1:8" ht="20" customHeight="1" x14ac:dyDescent="0.2">
      <c r="A8" s="7">
        <v>7</v>
      </c>
      <c r="B8" s="43" t="s">
        <v>56</v>
      </c>
      <c r="C8" s="36" t="s">
        <v>223</v>
      </c>
      <c r="D8" s="31">
        <v>3</v>
      </c>
      <c r="E8" s="31" t="s">
        <v>225</v>
      </c>
      <c r="F8" s="31" t="s">
        <v>226</v>
      </c>
      <c r="G8" s="37">
        <v>2010</v>
      </c>
      <c r="H8" s="31" t="s">
        <v>24</v>
      </c>
    </row>
    <row r="9" spans="1:8" ht="20" customHeight="1" x14ac:dyDescent="0.2">
      <c r="A9" s="7">
        <v>8</v>
      </c>
      <c r="B9" s="43" t="s">
        <v>56</v>
      </c>
      <c r="C9" s="36" t="s">
        <v>223</v>
      </c>
      <c r="D9" s="31">
        <v>3</v>
      </c>
      <c r="E9" s="31" t="s">
        <v>69</v>
      </c>
      <c r="F9" s="31" t="s">
        <v>7</v>
      </c>
      <c r="G9" s="37">
        <v>2009</v>
      </c>
      <c r="H9" s="31" t="s">
        <v>12</v>
      </c>
    </row>
    <row r="10" spans="1:8" ht="20" customHeight="1" x14ac:dyDescent="0.2">
      <c r="A10" s="7">
        <v>9</v>
      </c>
      <c r="B10" s="15" t="s">
        <v>56</v>
      </c>
      <c r="C10" s="10" t="s">
        <v>204</v>
      </c>
      <c r="D10" s="15">
        <v>1</v>
      </c>
      <c r="E10" s="15" t="s">
        <v>227</v>
      </c>
      <c r="F10" s="15" t="s">
        <v>35</v>
      </c>
      <c r="G10" s="15">
        <v>2009</v>
      </c>
      <c r="H10" s="7" t="s">
        <v>12</v>
      </c>
    </row>
    <row r="11" spans="1:8" ht="20" customHeight="1" x14ac:dyDescent="0.2">
      <c r="A11" s="7">
        <v>10</v>
      </c>
      <c r="B11" s="7" t="s">
        <v>56</v>
      </c>
      <c r="C11" s="10" t="s">
        <v>204</v>
      </c>
      <c r="D11" s="7">
        <v>2</v>
      </c>
      <c r="E11" s="7" t="s">
        <v>228</v>
      </c>
      <c r="F11" s="7" t="s">
        <v>151</v>
      </c>
      <c r="G11" s="7">
        <v>2010</v>
      </c>
      <c r="H11" s="44" t="s">
        <v>12</v>
      </c>
    </row>
    <row r="12" spans="1:8" ht="20" customHeight="1" x14ac:dyDescent="0.2">
      <c r="A12" s="7">
        <v>11</v>
      </c>
      <c r="B12" s="15" t="s">
        <v>56</v>
      </c>
      <c r="C12" s="10" t="s">
        <v>204</v>
      </c>
      <c r="D12" s="7">
        <v>3</v>
      </c>
      <c r="E12" s="12" t="s">
        <v>229</v>
      </c>
      <c r="F12" s="12" t="s">
        <v>121</v>
      </c>
      <c r="G12" s="13">
        <v>2010</v>
      </c>
      <c r="H12" s="12" t="s">
        <v>12</v>
      </c>
    </row>
    <row r="13" spans="1:8" ht="20" customHeight="1" x14ac:dyDescent="0.2">
      <c r="A13" s="7">
        <v>12</v>
      </c>
      <c r="B13" s="15" t="s">
        <v>56</v>
      </c>
      <c r="C13" s="10" t="s">
        <v>204</v>
      </c>
      <c r="D13" s="7">
        <v>3</v>
      </c>
      <c r="E13" s="7" t="s">
        <v>230</v>
      </c>
      <c r="F13" s="7" t="s">
        <v>231</v>
      </c>
      <c r="G13" s="13">
        <v>2009</v>
      </c>
      <c r="H13" s="7" t="s">
        <v>23</v>
      </c>
    </row>
    <row r="14" spans="1:8" ht="20" customHeight="1" x14ac:dyDescent="0.2">
      <c r="A14" s="7">
        <v>13</v>
      </c>
      <c r="B14" s="43" t="s">
        <v>56</v>
      </c>
      <c r="C14" s="36" t="s">
        <v>205</v>
      </c>
      <c r="D14" s="31">
        <v>1</v>
      </c>
      <c r="E14" s="31" t="s">
        <v>232</v>
      </c>
      <c r="F14" s="31" t="s">
        <v>233</v>
      </c>
      <c r="G14" s="37">
        <v>2009</v>
      </c>
      <c r="H14" s="31" t="s">
        <v>76</v>
      </c>
    </row>
    <row r="15" spans="1:8" ht="20" customHeight="1" x14ac:dyDescent="0.2">
      <c r="A15" s="7">
        <v>14</v>
      </c>
      <c r="B15" s="43" t="s">
        <v>56</v>
      </c>
      <c r="C15" s="36" t="s">
        <v>205</v>
      </c>
      <c r="D15" s="31">
        <v>2</v>
      </c>
      <c r="E15" s="31" t="s">
        <v>234</v>
      </c>
      <c r="F15" s="31" t="s">
        <v>7</v>
      </c>
      <c r="G15" s="37">
        <v>2009</v>
      </c>
      <c r="H15" s="38" t="s">
        <v>12</v>
      </c>
    </row>
    <row r="16" spans="1:8" ht="20" customHeight="1" x14ac:dyDescent="0.2">
      <c r="A16" s="7">
        <v>15</v>
      </c>
      <c r="B16" s="31" t="s">
        <v>56</v>
      </c>
      <c r="C16" s="36" t="s">
        <v>205</v>
      </c>
      <c r="D16" s="31">
        <v>3</v>
      </c>
      <c r="E16" s="31" t="s">
        <v>235</v>
      </c>
      <c r="F16" s="31" t="s">
        <v>236</v>
      </c>
      <c r="G16" s="37">
        <v>2010</v>
      </c>
      <c r="H16" s="38" t="s">
        <v>12</v>
      </c>
    </row>
    <row r="17" spans="1:8" ht="20" customHeight="1" x14ac:dyDescent="0.2">
      <c r="A17" s="7">
        <v>16</v>
      </c>
      <c r="B17" s="15" t="s">
        <v>56</v>
      </c>
      <c r="C17" s="7" t="s">
        <v>206</v>
      </c>
      <c r="D17" s="7">
        <v>1</v>
      </c>
      <c r="E17" s="7" t="s">
        <v>237</v>
      </c>
      <c r="F17" s="7" t="s">
        <v>111</v>
      </c>
      <c r="G17" s="41">
        <v>2009</v>
      </c>
      <c r="H17" s="11" t="s">
        <v>29</v>
      </c>
    </row>
    <row r="18" spans="1:8" ht="20" customHeight="1" x14ac:dyDescent="0.2">
      <c r="A18" s="7">
        <v>17</v>
      </c>
      <c r="B18" s="15" t="s">
        <v>56</v>
      </c>
      <c r="C18" s="7" t="s">
        <v>206</v>
      </c>
      <c r="D18" s="7">
        <v>2</v>
      </c>
      <c r="E18" s="7" t="s">
        <v>238</v>
      </c>
      <c r="F18" s="7" t="s">
        <v>113</v>
      </c>
      <c r="G18" s="41">
        <v>2009</v>
      </c>
      <c r="H18" s="7" t="s">
        <v>29</v>
      </c>
    </row>
    <row r="19" spans="1:8" ht="20" customHeight="1" x14ac:dyDescent="0.2">
      <c r="A19" s="7">
        <v>18</v>
      </c>
      <c r="B19" s="15" t="s">
        <v>56</v>
      </c>
      <c r="C19" s="7" t="s">
        <v>206</v>
      </c>
      <c r="D19" s="15">
        <v>3</v>
      </c>
      <c r="E19" s="15" t="s">
        <v>33</v>
      </c>
      <c r="F19" s="15" t="s">
        <v>34</v>
      </c>
      <c r="G19" s="15">
        <v>2009</v>
      </c>
      <c r="H19" s="15" t="s">
        <v>24</v>
      </c>
    </row>
    <row r="20" spans="1:8" ht="20" customHeight="1" x14ac:dyDescent="0.2">
      <c r="A20" s="7">
        <v>19</v>
      </c>
      <c r="B20" s="7" t="s">
        <v>56</v>
      </c>
      <c r="C20" s="7" t="s">
        <v>206</v>
      </c>
      <c r="D20" s="7">
        <v>3</v>
      </c>
      <c r="E20" s="12" t="s">
        <v>120</v>
      </c>
      <c r="F20" s="12" t="s">
        <v>64</v>
      </c>
      <c r="G20" s="13">
        <v>2010</v>
      </c>
      <c r="H20" s="44" t="s">
        <v>14</v>
      </c>
    </row>
    <row r="21" spans="1:8" ht="20" customHeight="1" x14ac:dyDescent="0.2">
      <c r="A21" s="7">
        <v>20</v>
      </c>
      <c r="B21" s="43" t="s">
        <v>56</v>
      </c>
      <c r="C21" s="31" t="s">
        <v>207</v>
      </c>
      <c r="D21" s="31">
        <v>1</v>
      </c>
      <c r="E21" s="31" t="s">
        <v>239</v>
      </c>
      <c r="F21" s="31" t="s">
        <v>240</v>
      </c>
      <c r="G21" s="31">
        <v>2009</v>
      </c>
      <c r="H21" s="31" t="s">
        <v>76</v>
      </c>
    </row>
    <row r="22" spans="1:8" ht="20" customHeight="1" x14ac:dyDescent="0.2">
      <c r="A22" s="7">
        <v>21</v>
      </c>
      <c r="B22" s="43" t="s">
        <v>56</v>
      </c>
      <c r="C22" s="31" t="s">
        <v>207</v>
      </c>
      <c r="D22" s="31">
        <v>2</v>
      </c>
      <c r="E22" s="31" t="s">
        <v>241</v>
      </c>
      <c r="F22" s="31" t="s">
        <v>242</v>
      </c>
      <c r="G22" s="31">
        <v>2009</v>
      </c>
      <c r="H22" s="38" t="s">
        <v>12</v>
      </c>
    </row>
    <row r="23" spans="1:8" ht="20" customHeight="1" x14ac:dyDescent="0.2">
      <c r="A23" s="7">
        <v>22</v>
      </c>
      <c r="B23" s="43" t="s">
        <v>56</v>
      </c>
      <c r="C23" s="31" t="s">
        <v>207</v>
      </c>
      <c r="D23" s="31">
        <v>3</v>
      </c>
      <c r="E23" s="31" t="s">
        <v>243</v>
      </c>
      <c r="F23" s="31" t="s">
        <v>244</v>
      </c>
      <c r="G23" s="45">
        <v>2010</v>
      </c>
      <c r="H23" s="31" t="s">
        <v>12</v>
      </c>
    </row>
    <row r="24" spans="1:8" ht="20" customHeight="1" x14ac:dyDescent="0.2">
      <c r="A24" s="7">
        <v>23</v>
      </c>
      <c r="B24" s="43" t="s">
        <v>56</v>
      </c>
      <c r="C24" s="31" t="s">
        <v>207</v>
      </c>
      <c r="D24" s="31">
        <v>3</v>
      </c>
      <c r="E24" s="31" t="s">
        <v>73</v>
      </c>
      <c r="F24" s="31" t="s">
        <v>74</v>
      </c>
      <c r="G24" s="45">
        <v>2009</v>
      </c>
      <c r="H24" s="31" t="s">
        <v>76</v>
      </c>
    </row>
    <row r="25" spans="1:8" ht="20" customHeight="1" x14ac:dyDescent="0.2">
      <c r="A25" s="7">
        <v>24</v>
      </c>
      <c r="B25" s="15" t="s">
        <v>56</v>
      </c>
      <c r="C25" s="7" t="s">
        <v>208</v>
      </c>
      <c r="D25" s="7">
        <v>1</v>
      </c>
      <c r="E25" s="7" t="s">
        <v>157</v>
      </c>
      <c r="F25" s="7" t="s">
        <v>158</v>
      </c>
      <c r="G25" s="41">
        <v>2009</v>
      </c>
      <c r="H25" s="7" t="s">
        <v>23</v>
      </c>
    </row>
    <row r="26" spans="1:8" ht="20" customHeight="1" x14ac:dyDescent="0.2">
      <c r="A26" s="7">
        <v>25</v>
      </c>
      <c r="B26" s="15" t="s">
        <v>56</v>
      </c>
      <c r="C26" s="7" t="s">
        <v>208</v>
      </c>
      <c r="D26" s="15">
        <v>2</v>
      </c>
      <c r="E26" s="15" t="s">
        <v>245</v>
      </c>
      <c r="F26" s="15" t="s">
        <v>246</v>
      </c>
      <c r="G26" s="15">
        <v>2009</v>
      </c>
      <c r="H26" s="15" t="s">
        <v>29</v>
      </c>
    </row>
    <row r="27" spans="1:8" ht="20" customHeight="1" x14ac:dyDescent="0.2">
      <c r="A27" s="7">
        <v>26</v>
      </c>
      <c r="B27" s="15" t="s">
        <v>56</v>
      </c>
      <c r="C27" s="7" t="s">
        <v>208</v>
      </c>
      <c r="D27" s="7">
        <v>3</v>
      </c>
      <c r="E27" s="7" t="s">
        <v>247</v>
      </c>
      <c r="F27" s="7" t="s">
        <v>248</v>
      </c>
      <c r="G27" s="17">
        <v>2009</v>
      </c>
      <c r="H27" s="7" t="s">
        <v>24</v>
      </c>
    </row>
    <row r="28" spans="1:8" ht="20" customHeight="1" x14ac:dyDescent="0.2">
      <c r="A28" s="7">
        <v>27</v>
      </c>
      <c r="B28" s="15" t="s">
        <v>56</v>
      </c>
      <c r="C28" s="7" t="s">
        <v>208</v>
      </c>
      <c r="D28" s="7">
        <v>3</v>
      </c>
      <c r="E28" s="7" t="s">
        <v>249</v>
      </c>
      <c r="F28" s="7" t="s">
        <v>250</v>
      </c>
      <c r="G28" s="15">
        <v>2009</v>
      </c>
      <c r="H28" s="7" t="s">
        <v>23</v>
      </c>
    </row>
    <row r="29" spans="1:8" ht="20" customHeight="1" x14ac:dyDescent="0.2">
      <c r="A29" s="7">
        <v>28</v>
      </c>
      <c r="B29" s="43" t="s">
        <v>56</v>
      </c>
      <c r="C29" s="31" t="s">
        <v>251</v>
      </c>
      <c r="D29" s="31">
        <v>1</v>
      </c>
      <c r="E29" s="31" t="s">
        <v>252</v>
      </c>
      <c r="F29" s="31" t="s">
        <v>253</v>
      </c>
      <c r="G29" s="43">
        <v>2009</v>
      </c>
      <c r="H29" s="38" t="s">
        <v>254</v>
      </c>
    </row>
    <row r="30" spans="1:8" ht="20" customHeight="1" x14ac:dyDescent="0.2">
      <c r="A30" s="7">
        <v>29</v>
      </c>
      <c r="B30" s="43" t="s">
        <v>56</v>
      </c>
      <c r="C30" s="31" t="s">
        <v>251</v>
      </c>
      <c r="D30" s="31">
        <v>2</v>
      </c>
      <c r="E30" s="31" t="s">
        <v>255</v>
      </c>
      <c r="F30" s="31" t="s">
        <v>256</v>
      </c>
      <c r="G30" s="37">
        <v>2009</v>
      </c>
      <c r="H30" s="31" t="s">
        <v>76</v>
      </c>
    </row>
    <row r="31" spans="1:8" ht="20" customHeight="1" x14ac:dyDescent="0.2">
      <c r="A31" s="7">
        <v>30</v>
      </c>
      <c r="B31" s="43" t="s">
        <v>56</v>
      </c>
      <c r="C31" s="31" t="s">
        <v>251</v>
      </c>
      <c r="D31" s="31">
        <v>3</v>
      </c>
      <c r="E31" s="31" t="s">
        <v>155</v>
      </c>
      <c r="F31" s="31" t="s">
        <v>156</v>
      </c>
      <c r="G31" s="43">
        <v>2010</v>
      </c>
      <c r="H31" s="31" t="s">
        <v>23</v>
      </c>
    </row>
    <row r="32" spans="1:8" ht="20" customHeight="1" x14ac:dyDescent="0.2">
      <c r="A32" s="7">
        <v>31</v>
      </c>
      <c r="B32" s="43" t="s">
        <v>56</v>
      </c>
      <c r="C32" s="31" t="s">
        <v>251</v>
      </c>
      <c r="D32" s="31">
        <v>3</v>
      </c>
      <c r="E32" s="31" t="s">
        <v>257</v>
      </c>
      <c r="F32" s="31" t="s">
        <v>258</v>
      </c>
      <c r="G32" s="37">
        <v>2010</v>
      </c>
      <c r="H32" s="31" t="s">
        <v>12</v>
      </c>
    </row>
    <row r="33" spans="1:8" ht="20" customHeight="1" x14ac:dyDescent="0.2">
      <c r="A33" s="7">
        <v>32</v>
      </c>
      <c r="B33" s="15" t="s">
        <v>56</v>
      </c>
      <c r="C33" s="7" t="s">
        <v>214</v>
      </c>
      <c r="D33" s="7">
        <v>1</v>
      </c>
      <c r="E33" s="7" t="s">
        <v>159</v>
      </c>
      <c r="F33" s="7" t="s">
        <v>160</v>
      </c>
      <c r="G33" s="17">
        <v>2009</v>
      </c>
      <c r="H33" s="7" t="s">
        <v>23</v>
      </c>
    </row>
    <row r="34" spans="1:8" ht="20" customHeight="1" x14ac:dyDescent="0.2">
      <c r="A34" s="7">
        <v>33</v>
      </c>
      <c r="B34" s="15" t="s">
        <v>56</v>
      </c>
      <c r="C34" s="7" t="s">
        <v>214</v>
      </c>
      <c r="D34" s="7">
        <v>2</v>
      </c>
      <c r="E34" s="7" t="s">
        <v>259</v>
      </c>
      <c r="F34" s="7" t="s">
        <v>148</v>
      </c>
      <c r="G34" s="17">
        <v>2009</v>
      </c>
      <c r="H34" s="7" t="s">
        <v>32</v>
      </c>
    </row>
    <row r="35" spans="1:8" ht="20" customHeight="1" x14ac:dyDescent="0.2">
      <c r="A35" s="7">
        <v>34</v>
      </c>
      <c r="B35" s="15" t="s">
        <v>56</v>
      </c>
      <c r="C35" s="7" t="s">
        <v>214</v>
      </c>
      <c r="D35" s="7">
        <v>3</v>
      </c>
      <c r="E35" s="7" t="s">
        <v>260</v>
      </c>
      <c r="F35" s="7" t="s">
        <v>261</v>
      </c>
      <c r="G35" s="17">
        <v>2010</v>
      </c>
      <c r="H35" s="7" t="s">
        <v>12</v>
      </c>
    </row>
    <row r="36" spans="1:8" ht="20" customHeight="1" x14ac:dyDescent="0.2">
      <c r="A36" s="7">
        <v>35</v>
      </c>
      <c r="B36" s="7" t="s">
        <v>56</v>
      </c>
      <c r="C36" s="7" t="s">
        <v>214</v>
      </c>
      <c r="D36" s="7">
        <v>3</v>
      </c>
      <c r="E36" s="12" t="s">
        <v>262</v>
      </c>
      <c r="F36" s="12" t="s">
        <v>263</v>
      </c>
      <c r="G36" s="13">
        <v>2010</v>
      </c>
      <c r="H36" s="44" t="s">
        <v>12</v>
      </c>
    </row>
    <row r="37" spans="1:8" ht="20" customHeight="1" x14ac:dyDescent="0.2">
      <c r="A37" s="7">
        <v>36</v>
      </c>
      <c r="B37" s="46" t="s">
        <v>57</v>
      </c>
      <c r="C37" s="14" t="s">
        <v>203</v>
      </c>
      <c r="D37" s="46">
        <v>1</v>
      </c>
      <c r="E37" s="46" t="s">
        <v>96</v>
      </c>
      <c r="F37" s="46" t="s">
        <v>97</v>
      </c>
      <c r="G37" s="46">
        <v>2008</v>
      </c>
      <c r="H37" s="46" t="s">
        <v>13</v>
      </c>
    </row>
    <row r="38" spans="1:8" ht="20" customHeight="1" x14ac:dyDescent="0.2">
      <c r="A38" s="7">
        <v>37</v>
      </c>
      <c r="B38" s="43" t="s">
        <v>57</v>
      </c>
      <c r="C38" s="36" t="s">
        <v>202</v>
      </c>
      <c r="D38" s="31">
        <v>1</v>
      </c>
      <c r="E38" s="31" t="s">
        <v>60</v>
      </c>
      <c r="F38" s="31" t="s">
        <v>264</v>
      </c>
      <c r="G38" s="43">
        <v>2007</v>
      </c>
      <c r="H38" s="31" t="s">
        <v>254</v>
      </c>
    </row>
    <row r="39" spans="1:8" ht="20" customHeight="1" x14ac:dyDescent="0.2">
      <c r="A39" s="7">
        <v>38</v>
      </c>
      <c r="B39" s="43" t="s">
        <v>57</v>
      </c>
      <c r="C39" s="47" t="s">
        <v>202</v>
      </c>
      <c r="D39" s="43">
        <v>2</v>
      </c>
      <c r="E39" s="43" t="s">
        <v>265</v>
      </c>
      <c r="F39" s="43" t="s">
        <v>110</v>
      </c>
      <c r="G39" s="43">
        <v>2008</v>
      </c>
      <c r="H39" s="43" t="s">
        <v>254</v>
      </c>
    </row>
    <row r="40" spans="1:8" ht="20" customHeight="1" x14ac:dyDescent="0.2">
      <c r="A40" s="7">
        <v>39</v>
      </c>
      <c r="B40" s="43" t="s">
        <v>57</v>
      </c>
      <c r="C40" s="47" t="s">
        <v>202</v>
      </c>
      <c r="D40" s="43">
        <v>3</v>
      </c>
      <c r="E40" s="43" t="s">
        <v>65</v>
      </c>
      <c r="F40" s="43" t="s">
        <v>66</v>
      </c>
      <c r="G40" s="43">
        <v>2008</v>
      </c>
      <c r="H40" s="43" t="s">
        <v>12</v>
      </c>
    </row>
    <row r="41" spans="1:8" ht="20" customHeight="1" x14ac:dyDescent="0.2">
      <c r="A41" s="7">
        <v>40</v>
      </c>
      <c r="B41" s="46" t="s">
        <v>57</v>
      </c>
      <c r="C41" s="14" t="s">
        <v>169</v>
      </c>
      <c r="D41" s="12">
        <v>1</v>
      </c>
      <c r="E41" s="12" t="s">
        <v>266</v>
      </c>
      <c r="F41" s="12" t="s">
        <v>267</v>
      </c>
      <c r="G41" s="46">
        <v>2007</v>
      </c>
      <c r="H41" s="12" t="s">
        <v>24</v>
      </c>
    </row>
    <row r="42" spans="1:8" ht="20" customHeight="1" x14ac:dyDescent="0.2">
      <c r="A42" s="7">
        <v>41</v>
      </c>
      <c r="B42" s="46" t="s">
        <v>57</v>
      </c>
      <c r="C42" s="48" t="s">
        <v>169</v>
      </c>
      <c r="D42" s="46">
        <v>2</v>
      </c>
      <c r="E42" s="46" t="s">
        <v>17</v>
      </c>
      <c r="F42" s="46" t="s">
        <v>8</v>
      </c>
      <c r="G42" s="46">
        <v>2008</v>
      </c>
      <c r="H42" s="46" t="s">
        <v>12</v>
      </c>
    </row>
    <row r="43" spans="1:8" ht="20" customHeight="1" x14ac:dyDescent="0.2">
      <c r="A43" s="7">
        <v>42</v>
      </c>
      <c r="B43" s="46" t="s">
        <v>57</v>
      </c>
      <c r="C43" s="48" t="s">
        <v>169</v>
      </c>
      <c r="D43" s="46">
        <v>3</v>
      </c>
      <c r="E43" s="46" t="s">
        <v>234</v>
      </c>
      <c r="F43" s="46" t="s">
        <v>121</v>
      </c>
      <c r="G43" s="46">
        <v>2008</v>
      </c>
      <c r="H43" s="46" t="s">
        <v>12</v>
      </c>
    </row>
    <row r="44" spans="1:8" ht="20" customHeight="1" x14ac:dyDescent="0.2">
      <c r="A44" s="7">
        <v>43</v>
      </c>
      <c r="B44" s="46" t="s">
        <v>57</v>
      </c>
      <c r="C44" s="48" t="s">
        <v>169</v>
      </c>
      <c r="D44" s="46">
        <v>3</v>
      </c>
      <c r="E44" s="46" t="s">
        <v>146</v>
      </c>
      <c r="F44" s="46" t="s">
        <v>147</v>
      </c>
      <c r="G44" s="46">
        <v>2008</v>
      </c>
      <c r="H44" s="46" t="s">
        <v>32</v>
      </c>
    </row>
    <row r="45" spans="1:8" ht="20" customHeight="1" x14ac:dyDescent="0.2">
      <c r="A45" s="7">
        <v>44</v>
      </c>
      <c r="B45" s="46" t="s">
        <v>57</v>
      </c>
      <c r="C45" s="48" t="s">
        <v>169</v>
      </c>
      <c r="D45" s="46">
        <v>5</v>
      </c>
      <c r="E45" s="46" t="s">
        <v>75</v>
      </c>
      <c r="F45" s="46" t="s">
        <v>20</v>
      </c>
      <c r="G45" s="46">
        <v>2008</v>
      </c>
      <c r="H45" s="46" t="s">
        <v>76</v>
      </c>
    </row>
    <row r="46" spans="1:8" ht="20" customHeight="1" x14ac:dyDescent="0.2">
      <c r="A46" s="7">
        <v>45</v>
      </c>
      <c r="B46" s="46" t="s">
        <v>57</v>
      </c>
      <c r="C46" s="48" t="s">
        <v>169</v>
      </c>
      <c r="D46" s="46">
        <v>5</v>
      </c>
      <c r="E46" s="46" t="s">
        <v>153</v>
      </c>
      <c r="F46" s="46" t="s">
        <v>154</v>
      </c>
      <c r="G46" s="46">
        <v>2008</v>
      </c>
      <c r="H46" s="46" t="s">
        <v>23</v>
      </c>
    </row>
    <row r="47" spans="1:8" ht="20" customHeight="1" x14ac:dyDescent="0.2">
      <c r="A47" s="7">
        <v>46</v>
      </c>
      <c r="B47" s="46" t="s">
        <v>57</v>
      </c>
      <c r="C47" s="14" t="s">
        <v>169</v>
      </c>
      <c r="D47" s="12">
        <v>5</v>
      </c>
      <c r="E47" s="12" t="s">
        <v>152</v>
      </c>
      <c r="F47" s="12" t="s">
        <v>268</v>
      </c>
      <c r="G47" s="13">
        <v>2008</v>
      </c>
      <c r="H47" s="12" t="s">
        <v>32</v>
      </c>
    </row>
    <row r="48" spans="1:8" ht="20" customHeight="1" x14ac:dyDescent="0.2">
      <c r="A48" s="7">
        <v>47</v>
      </c>
      <c r="B48" s="43" t="s">
        <v>57</v>
      </c>
      <c r="C48" s="36" t="s">
        <v>170</v>
      </c>
      <c r="D48" s="31">
        <v>1</v>
      </c>
      <c r="E48" s="31" t="s">
        <v>269</v>
      </c>
      <c r="F48" s="31" t="s">
        <v>270</v>
      </c>
      <c r="G48" s="43">
        <v>2008</v>
      </c>
      <c r="H48" s="31" t="s">
        <v>254</v>
      </c>
    </row>
    <row r="49" spans="1:8" ht="20" customHeight="1" x14ac:dyDescent="0.2">
      <c r="A49" s="7">
        <v>48</v>
      </c>
      <c r="B49" s="43" t="s">
        <v>57</v>
      </c>
      <c r="C49" s="36" t="s">
        <v>170</v>
      </c>
      <c r="D49" s="31">
        <v>2</v>
      </c>
      <c r="E49" s="31" t="s">
        <v>86</v>
      </c>
      <c r="F49" s="31" t="s">
        <v>87</v>
      </c>
      <c r="G49" s="43">
        <v>2007</v>
      </c>
      <c r="H49" s="38" t="s">
        <v>29</v>
      </c>
    </row>
    <row r="50" spans="1:8" ht="20" customHeight="1" x14ac:dyDescent="0.2">
      <c r="A50" s="7">
        <v>49</v>
      </c>
      <c r="B50" s="43" t="s">
        <v>57</v>
      </c>
      <c r="C50" s="36" t="s">
        <v>170</v>
      </c>
      <c r="D50" s="31">
        <v>3</v>
      </c>
      <c r="E50" s="33" t="s">
        <v>92</v>
      </c>
      <c r="F50" s="33" t="s">
        <v>271</v>
      </c>
      <c r="G50" s="33">
        <v>2008</v>
      </c>
      <c r="H50" s="33" t="s">
        <v>29</v>
      </c>
    </row>
    <row r="51" spans="1:8" ht="20" customHeight="1" x14ac:dyDescent="0.2">
      <c r="A51" s="7">
        <v>50</v>
      </c>
      <c r="B51" s="43" t="s">
        <v>57</v>
      </c>
      <c r="C51" s="36" t="s">
        <v>170</v>
      </c>
      <c r="D51" s="31">
        <v>3</v>
      </c>
      <c r="E51" s="31" t="s">
        <v>98</v>
      </c>
      <c r="F51" s="31" t="s">
        <v>35</v>
      </c>
      <c r="G51" s="37">
        <v>2008</v>
      </c>
      <c r="H51" s="31" t="s">
        <v>13</v>
      </c>
    </row>
    <row r="52" spans="1:8" ht="20" customHeight="1" x14ac:dyDescent="0.2">
      <c r="A52" s="7">
        <v>51</v>
      </c>
      <c r="B52" s="43" t="s">
        <v>57</v>
      </c>
      <c r="C52" s="36" t="s">
        <v>170</v>
      </c>
      <c r="D52" s="31">
        <v>3</v>
      </c>
      <c r="E52" s="31" t="s">
        <v>99</v>
      </c>
      <c r="F52" s="31" t="s">
        <v>84</v>
      </c>
      <c r="G52" s="37">
        <v>2008</v>
      </c>
      <c r="H52" s="31" t="s">
        <v>13</v>
      </c>
    </row>
    <row r="53" spans="1:8" ht="20" customHeight="1" x14ac:dyDescent="0.2">
      <c r="A53" s="7">
        <v>52</v>
      </c>
      <c r="B53" s="43" t="s">
        <v>57</v>
      </c>
      <c r="C53" s="36" t="s">
        <v>170</v>
      </c>
      <c r="D53" s="31">
        <v>3</v>
      </c>
      <c r="E53" s="31" t="s">
        <v>67</v>
      </c>
      <c r="F53" s="31" t="s">
        <v>272</v>
      </c>
      <c r="G53" s="37">
        <v>2008</v>
      </c>
      <c r="H53" s="31" t="s">
        <v>12</v>
      </c>
    </row>
    <row r="54" spans="1:8" ht="20" customHeight="1" x14ac:dyDescent="0.2">
      <c r="A54" s="7">
        <v>53</v>
      </c>
      <c r="B54" s="46" t="s">
        <v>57</v>
      </c>
      <c r="C54" s="48" t="s">
        <v>171</v>
      </c>
      <c r="D54" s="46">
        <v>1</v>
      </c>
      <c r="E54" s="46" t="s">
        <v>100</v>
      </c>
      <c r="F54" s="46" t="s">
        <v>35</v>
      </c>
      <c r="G54" s="46">
        <v>2008</v>
      </c>
      <c r="H54" s="46" t="s">
        <v>13</v>
      </c>
    </row>
    <row r="55" spans="1:8" ht="20" customHeight="1" x14ac:dyDescent="0.2">
      <c r="A55" s="7">
        <v>54</v>
      </c>
      <c r="B55" s="46" t="s">
        <v>57</v>
      </c>
      <c r="C55" s="48" t="s">
        <v>171</v>
      </c>
      <c r="D55" s="12">
        <v>2</v>
      </c>
      <c r="E55" s="12" t="s">
        <v>63</v>
      </c>
      <c r="F55" s="12" t="s">
        <v>273</v>
      </c>
      <c r="G55" s="13">
        <v>2008</v>
      </c>
      <c r="H55" s="12" t="s">
        <v>13</v>
      </c>
    </row>
    <row r="56" spans="1:8" ht="20" customHeight="1" x14ac:dyDescent="0.2">
      <c r="A56" s="7">
        <v>55</v>
      </c>
      <c r="B56" s="46" t="s">
        <v>57</v>
      </c>
      <c r="C56" s="48" t="s">
        <v>171</v>
      </c>
      <c r="D56" s="12">
        <v>3</v>
      </c>
      <c r="E56" s="49" t="s">
        <v>142</v>
      </c>
      <c r="F56" s="49" t="s">
        <v>101</v>
      </c>
      <c r="G56" s="49">
        <v>2008</v>
      </c>
      <c r="H56" s="49" t="s">
        <v>13</v>
      </c>
    </row>
    <row r="57" spans="1:8" ht="20" customHeight="1" x14ac:dyDescent="0.2">
      <c r="A57" s="7">
        <v>56</v>
      </c>
      <c r="B57" s="46" t="s">
        <v>57</v>
      </c>
      <c r="C57" s="48" t="s">
        <v>171</v>
      </c>
      <c r="D57" s="12">
        <v>3</v>
      </c>
      <c r="E57" s="12" t="s">
        <v>120</v>
      </c>
      <c r="F57" s="12" t="s">
        <v>38</v>
      </c>
      <c r="G57" s="46">
        <v>2007</v>
      </c>
      <c r="H57" s="44" t="s">
        <v>14</v>
      </c>
    </row>
    <row r="58" spans="1:8" ht="20" customHeight="1" x14ac:dyDescent="0.2">
      <c r="A58" s="7">
        <v>57</v>
      </c>
      <c r="B58" s="46" t="s">
        <v>57</v>
      </c>
      <c r="C58" s="48" t="s">
        <v>171</v>
      </c>
      <c r="D58" s="12">
        <v>5</v>
      </c>
      <c r="E58" s="12" t="s">
        <v>274</v>
      </c>
      <c r="F58" s="12" t="s">
        <v>275</v>
      </c>
      <c r="G58" s="46">
        <v>2007</v>
      </c>
      <c r="H58" s="44" t="s">
        <v>23</v>
      </c>
    </row>
    <row r="59" spans="1:8" ht="20" customHeight="1" x14ac:dyDescent="0.2">
      <c r="A59" s="7">
        <v>58</v>
      </c>
      <c r="B59" s="46" t="s">
        <v>57</v>
      </c>
      <c r="C59" s="48" t="s">
        <v>171</v>
      </c>
      <c r="D59" s="12">
        <v>5</v>
      </c>
      <c r="E59" s="12" t="s">
        <v>276</v>
      </c>
      <c r="F59" s="12" t="s">
        <v>277</v>
      </c>
      <c r="G59" s="46">
        <v>2008</v>
      </c>
      <c r="H59" s="44" t="s">
        <v>29</v>
      </c>
    </row>
    <row r="60" spans="1:8" ht="20" customHeight="1" x14ac:dyDescent="0.2">
      <c r="A60" s="7">
        <v>59</v>
      </c>
      <c r="B60" s="46" t="s">
        <v>57</v>
      </c>
      <c r="C60" s="48" t="s">
        <v>171</v>
      </c>
      <c r="D60" s="12">
        <v>7</v>
      </c>
      <c r="E60" s="12" t="s">
        <v>120</v>
      </c>
      <c r="F60" s="12" t="s">
        <v>126</v>
      </c>
      <c r="G60" s="46">
        <v>2007</v>
      </c>
      <c r="H60" s="44" t="s">
        <v>14</v>
      </c>
    </row>
    <row r="61" spans="1:8" ht="20" customHeight="1" x14ac:dyDescent="0.2">
      <c r="A61" s="7">
        <v>60</v>
      </c>
      <c r="B61" s="46" t="s">
        <v>57</v>
      </c>
      <c r="C61" s="48" t="s">
        <v>171</v>
      </c>
      <c r="D61" s="12">
        <v>7</v>
      </c>
      <c r="E61" s="12" t="s">
        <v>278</v>
      </c>
      <c r="F61" s="12" t="s">
        <v>279</v>
      </c>
      <c r="G61" s="46">
        <v>2008</v>
      </c>
      <c r="H61" s="44" t="s">
        <v>12</v>
      </c>
    </row>
    <row r="62" spans="1:8" ht="20" customHeight="1" x14ac:dyDescent="0.2">
      <c r="A62" s="7">
        <v>61</v>
      </c>
      <c r="B62" s="43" t="s">
        <v>57</v>
      </c>
      <c r="C62" s="36" t="s">
        <v>172</v>
      </c>
      <c r="D62" s="31">
        <v>1</v>
      </c>
      <c r="E62" s="31" t="s">
        <v>102</v>
      </c>
      <c r="F62" s="31" t="s">
        <v>101</v>
      </c>
      <c r="G62" s="37">
        <v>2008</v>
      </c>
      <c r="H62" s="31" t="s">
        <v>13</v>
      </c>
    </row>
    <row r="63" spans="1:8" ht="20" customHeight="1" x14ac:dyDescent="0.2">
      <c r="A63" s="7">
        <v>62</v>
      </c>
      <c r="B63" s="43" t="s">
        <v>57</v>
      </c>
      <c r="C63" s="36" t="s">
        <v>172</v>
      </c>
      <c r="D63" s="31">
        <v>2</v>
      </c>
      <c r="E63" s="31" t="s">
        <v>280</v>
      </c>
      <c r="F63" s="31" t="s">
        <v>116</v>
      </c>
      <c r="G63" s="37">
        <v>2008</v>
      </c>
      <c r="H63" s="31" t="s">
        <v>24</v>
      </c>
    </row>
    <row r="64" spans="1:8" ht="20" customHeight="1" x14ac:dyDescent="0.2">
      <c r="A64" s="7">
        <v>63</v>
      </c>
      <c r="B64" s="46" t="s">
        <v>57</v>
      </c>
      <c r="C64" s="14" t="s">
        <v>281</v>
      </c>
      <c r="D64" s="12">
        <v>1</v>
      </c>
      <c r="E64" s="12" t="s">
        <v>122</v>
      </c>
      <c r="F64" s="12" t="s">
        <v>35</v>
      </c>
      <c r="G64" s="46">
        <v>2007</v>
      </c>
      <c r="H64" s="12" t="s">
        <v>14</v>
      </c>
    </row>
    <row r="65" spans="1:8" ht="20" customHeight="1" x14ac:dyDescent="0.2">
      <c r="A65" s="7">
        <v>64</v>
      </c>
      <c r="B65" s="46" t="s">
        <v>57</v>
      </c>
      <c r="C65" s="14" t="s">
        <v>281</v>
      </c>
      <c r="D65" s="12">
        <v>2</v>
      </c>
      <c r="E65" s="12" t="s">
        <v>282</v>
      </c>
      <c r="F65" s="12" t="s">
        <v>22</v>
      </c>
      <c r="G65" s="13">
        <v>2008</v>
      </c>
      <c r="H65" s="12" t="s">
        <v>76</v>
      </c>
    </row>
    <row r="66" spans="1:8" ht="20" customHeight="1" x14ac:dyDescent="0.2">
      <c r="A66" s="7">
        <v>65</v>
      </c>
      <c r="B66" s="46" t="s">
        <v>57</v>
      </c>
      <c r="C66" s="14" t="s">
        <v>281</v>
      </c>
      <c r="D66" s="12">
        <v>3</v>
      </c>
      <c r="E66" s="12" t="s">
        <v>283</v>
      </c>
      <c r="F66" s="12" t="s">
        <v>284</v>
      </c>
      <c r="G66" s="12">
        <v>2008</v>
      </c>
      <c r="H66" s="12" t="s">
        <v>13</v>
      </c>
    </row>
    <row r="67" spans="1:8" ht="20" customHeight="1" x14ac:dyDescent="0.2">
      <c r="A67" s="7">
        <v>66</v>
      </c>
      <c r="B67" s="7" t="s">
        <v>25</v>
      </c>
      <c r="C67" s="50" t="s">
        <v>195</v>
      </c>
      <c r="D67" s="7">
        <v>1</v>
      </c>
      <c r="E67" s="51" t="s">
        <v>103</v>
      </c>
      <c r="F67" s="51" t="s">
        <v>87</v>
      </c>
      <c r="G67" s="52">
        <v>2006</v>
      </c>
      <c r="H67" s="8" t="s">
        <v>13</v>
      </c>
    </row>
    <row r="68" spans="1:8" ht="20" customHeight="1" x14ac:dyDescent="0.2">
      <c r="A68" s="7">
        <v>67</v>
      </c>
      <c r="B68" s="31" t="s">
        <v>25</v>
      </c>
      <c r="C68" s="36" t="s">
        <v>196</v>
      </c>
      <c r="D68" s="31">
        <v>1</v>
      </c>
      <c r="E68" s="31" t="s">
        <v>88</v>
      </c>
      <c r="F68" s="31" t="s">
        <v>89</v>
      </c>
      <c r="G68" s="37">
        <v>2005</v>
      </c>
      <c r="H68" s="31" t="s">
        <v>29</v>
      </c>
    </row>
    <row r="69" spans="1:8" ht="20" customHeight="1" x14ac:dyDescent="0.2">
      <c r="A69" s="7">
        <v>68</v>
      </c>
      <c r="B69" s="31" t="s">
        <v>25</v>
      </c>
      <c r="C69" s="36" t="s">
        <v>196</v>
      </c>
      <c r="D69" s="31">
        <v>2</v>
      </c>
      <c r="E69" s="31" t="s">
        <v>104</v>
      </c>
      <c r="F69" s="31" t="s">
        <v>105</v>
      </c>
      <c r="G69" s="37">
        <v>2006</v>
      </c>
      <c r="H69" s="31" t="s">
        <v>13</v>
      </c>
    </row>
    <row r="70" spans="1:8" ht="20" customHeight="1" x14ac:dyDescent="0.2">
      <c r="A70" s="7">
        <v>69</v>
      </c>
      <c r="B70" s="31" t="s">
        <v>25</v>
      </c>
      <c r="C70" s="36" t="s">
        <v>196</v>
      </c>
      <c r="D70" s="31">
        <v>3</v>
      </c>
      <c r="E70" s="31" t="s">
        <v>106</v>
      </c>
      <c r="F70" s="31" t="s">
        <v>107</v>
      </c>
      <c r="G70" s="37">
        <v>2006</v>
      </c>
      <c r="H70" s="31" t="s">
        <v>13</v>
      </c>
    </row>
    <row r="71" spans="1:8" ht="20" customHeight="1" x14ac:dyDescent="0.2">
      <c r="A71" s="7">
        <v>70</v>
      </c>
      <c r="B71" s="31" t="s">
        <v>25</v>
      </c>
      <c r="C71" s="36" t="s">
        <v>196</v>
      </c>
      <c r="D71" s="31">
        <v>3</v>
      </c>
      <c r="E71" s="31" t="s">
        <v>36</v>
      </c>
      <c r="F71" s="31" t="s">
        <v>37</v>
      </c>
      <c r="G71" s="37">
        <v>2006</v>
      </c>
      <c r="H71" s="31" t="s">
        <v>24</v>
      </c>
    </row>
    <row r="72" spans="1:8" ht="20" customHeight="1" x14ac:dyDescent="0.2">
      <c r="A72" s="7">
        <v>71</v>
      </c>
      <c r="B72" s="7" t="s">
        <v>25</v>
      </c>
      <c r="C72" s="50" t="s">
        <v>197</v>
      </c>
      <c r="D72" s="7">
        <v>1</v>
      </c>
      <c r="E72" s="53" t="s">
        <v>112</v>
      </c>
      <c r="F72" s="53" t="s">
        <v>113</v>
      </c>
      <c r="G72" s="51">
        <v>2005</v>
      </c>
      <c r="H72" s="8" t="s">
        <v>13</v>
      </c>
    </row>
    <row r="73" spans="1:8" ht="20" customHeight="1" x14ac:dyDescent="0.2">
      <c r="A73" s="7">
        <v>72</v>
      </c>
      <c r="B73" s="7" t="s">
        <v>25</v>
      </c>
      <c r="C73" s="14" t="s">
        <v>197</v>
      </c>
      <c r="D73" s="7">
        <v>2</v>
      </c>
      <c r="E73" s="12" t="s">
        <v>131</v>
      </c>
      <c r="F73" s="12" t="s">
        <v>0</v>
      </c>
      <c r="G73" s="13">
        <v>2005</v>
      </c>
      <c r="H73" s="44" t="s">
        <v>14</v>
      </c>
    </row>
    <row r="74" spans="1:8" ht="20" customHeight="1" x14ac:dyDescent="0.2">
      <c r="A74" s="7">
        <v>73</v>
      </c>
      <c r="B74" s="7" t="s">
        <v>25</v>
      </c>
      <c r="C74" s="10" t="s">
        <v>197</v>
      </c>
      <c r="D74" s="7">
        <v>3</v>
      </c>
      <c r="E74" s="7" t="s">
        <v>77</v>
      </c>
      <c r="F74" s="7" t="s">
        <v>285</v>
      </c>
      <c r="G74" s="7">
        <v>2006</v>
      </c>
      <c r="H74" s="7" t="s">
        <v>81</v>
      </c>
    </row>
    <row r="75" spans="1:8" ht="20" customHeight="1" x14ac:dyDescent="0.2">
      <c r="A75" s="7">
        <v>74</v>
      </c>
      <c r="B75" s="31" t="s">
        <v>25</v>
      </c>
      <c r="C75" s="36" t="s">
        <v>198</v>
      </c>
      <c r="D75" s="31">
        <v>1</v>
      </c>
      <c r="E75" s="31" t="s">
        <v>90</v>
      </c>
      <c r="F75" s="31" t="s">
        <v>91</v>
      </c>
      <c r="G75" s="37">
        <v>2005</v>
      </c>
      <c r="H75" s="38" t="s">
        <v>29</v>
      </c>
    </row>
    <row r="76" spans="1:8" ht="20" customHeight="1" x14ac:dyDescent="0.2">
      <c r="A76" s="7">
        <v>75</v>
      </c>
      <c r="B76" s="31" t="s">
        <v>25</v>
      </c>
      <c r="C76" s="36" t="s">
        <v>198</v>
      </c>
      <c r="D76" s="31">
        <v>2</v>
      </c>
      <c r="E76" s="31" t="s">
        <v>78</v>
      </c>
      <c r="F76" s="31" t="s">
        <v>108</v>
      </c>
      <c r="G76" s="37">
        <v>2006</v>
      </c>
      <c r="H76" s="38" t="s">
        <v>13</v>
      </c>
    </row>
    <row r="77" spans="1:8" ht="20" customHeight="1" x14ac:dyDescent="0.2">
      <c r="A77" s="7">
        <v>76</v>
      </c>
      <c r="B77" s="31" t="s">
        <v>25</v>
      </c>
      <c r="C77" s="32" t="s">
        <v>198</v>
      </c>
      <c r="D77" s="31">
        <v>3</v>
      </c>
      <c r="E77" s="34" t="s">
        <v>132</v>
      </c>
      <c r="F77" s="34" t="s">
        <v>111</v>
      </c>
      <c r="G77" s="34">
        <v>2005</v>
      </c>
      <c r="H77" s="38" t="s">
        <v>14</v>
      </c>
    </row>
    <row r="78" spans="1:8" ht="20" customHeight="1" x14ac:dyDescent="0.2">
      <c r="A78" s="7">
        <v>77</v>
      </c>
      <c r="B78" s="31" t="s">
        <v>25</v>
      </c>
      <c r="C78" s="32" t="s">
        <v>198</v>
      </c>
      <c r="D78" s="31">
        <v>3</v>
      </c>
      <c r="E78" s="34" t="s">
        <v>51</v>
      </c>
      <c r="F78" s="34" t="s">
        <v>52</v>
      </c>
      <c r="G78" s="34">
        <v>2005</v>
      </c>
      <c r="H78" s="38" t="s">
        <v>24</v>
      </c>
    </row>
    <row r="79" spans="1:8" ht="20" customHeight="1" x14ac:dyDescent="0.2">
      <c r="A79" s="7">
        <v>78</v>
      </c>
      <c r="B79" s="31" t="s">
        <v>25</v>
      </c>
      <c r="C79" s="32" t="s">
        <v>198</v>
      </c>
      <c r="D79" s="31">
        <v>5</v>
      </c>
      <c r="E79" s="34" t="s">
        <v>280</v>
      </c>
      <c r="F79" s="34" t="s">
        <v>151</v>
      </c>
      <c r="G79" s="34">
        <v>2006</v>
      </c>
      <c r="H79" s="54" t="s">
        <v>24</v>
      </c>
    </row>
    <row r="80" spans="1:8" ht="20" customHeight="1" x14ac:dyDescent="0.2">
      <c r="A80" s="7">
        <v>79</v>
      </c>
      <c r="B80" s="31" t="s">
        <v>25</v>
      </c>
      <c r="C80" s="32" t="s">
        <v>198</v>
      </c>
      <c r="D80" s="31">
        <v>5</v>
      </c>
      <c r="E80" s="34" t="s">
        <v>78</v>
      </c>
      <c r="F80" s="34" t="s">
        <v>109</v>
      </c>
      <c r="G80" s="34">
        <v>2006</v>
      </c>
      <c r="H80" s="54" t="s">
        <v>13</v>
      </c>
    </row>
    <row r="81" spans="1:8" ht="20" customHeight="1" x14ac:dyDescent="0.2">
      <c r="A81" s="7">
        <v>80</v>
      </c>
      <c r="B81" s="31" t="s">
        <v>25</v>
      </c>
      <c r="C81" s="32" t="s">
        <v>198</v>
      </c>
      <c r="D81" s="31">
        <v>5</v>
      </c>
      <c r="E81" s="34" t="s">
        <v>286</v>
      </c>
      <c r="F81" s="34" t="s">
        <v>8</v>
      </c>
      <c r="G81" s="34">
        <v>2005</v>
      </c>
      <c r="H81" s="54" t="s">
        <v>23</v>
      </c>
    </row>
    <row r="82" spans="1:8" ht="20" customHeight="1" x14ac:dyDescent="0.2">
      <c r="A82" s="7">
        <v>81</v>
      </c>
      <c r="B82" s="7" t="s">
        <v>25</v>
      </c>
      <c r="C82" s="10" t="s">
        <v>199</v>
      </c>
      <c r="D82" s="7">
        <v>1</v>
      </c>
      <c r="E82" s="7" t="s">
        <v>161</v>
      </c>
      <c r="F82" s="7" t="s">
        <v>1</v>
      </c>
      <c r="G82" s="13">
        <v>2005</v>
      </c>
      <c r="H82" s="7" t="s">
        <v>23</v>
      </c>
    </row>
    <row r="83" spans="1:8" ht="20" customHeight="1" x14ac:dyDescent="0.2">
      <c r="A83" s="7">
        <v>82</v>
      </c>
      <c r="B83" s="7" t="s">
        <v>25</v>
      </c>
      <c r="C83" s="10" t="s">
        <v>199</v>
      </c>
      <c r="D83" s="7">
        <v>2</v>
      </c>
      <c r="E83" s="7" t="s">
        <v>127</v>
      </c>
      <c r="F83" s="7" t="s">
        <v>128</v>
      </c>
      <c r="G83" s="13">
        <v>2006</v>
      </c>
      <c r="H83" s="11" t="s">
        <v>14</v>
      </c>
    </row>
    <row r="84" spans="1:8" ht="20" customHeight="1" x14ac:dyDescent="0.2">
      <c r="A84" s="7">
        <v>83</v>
      </c>
      <c r="B84" s="7" t="s">
        <v>25</v>
      </c>
      <c r="C84" s="10" t="s">
        <v>199</v>
      </c>
      <c r="D84" s="7">
        <v>3</v>
      </c>
      <c r="E84" s="7" t="s">
        <v>124</v>
      </c>
      <c r="F84" s="7" t="s">
        <v>125</v>
      </c>
      <c r="G84" s="13">
        <v>2006</v>
      </c>
      <c r="H84" s="11" t="s">
        <v>14</v>
      </c>
    </row>
    <row r="85" spans="1:8" ht="20" customHeight="1" x14ac:dyDescent="0.2">
      <c r="A85" s="7">
        <v>84</v>
      </c>
      <c r="B85" s="7" t="s">
        <v>25</v>
      </c>
      <c r="C85" s="10" t="s">
        <v>199</v>
      </c>
      <c r="D85" s="7">
        <v>3</v>
      </c>
      <c r="E85" s="7" t="s">
        <v>287</v>
      </c>
      <c r="F85" s="7" t="s">
        <v>288</v>
      </c>
      <c r="G85" s="13">
        <v>2005</v>
      </c>
      <c r="H85" s="11" t="s">
        <v>29</v>
      </c>
    </row>
    <row r="86" spans="1:8" ht="20" customHeight="1" x14ac:dyDescent="0.2">
      <c r="A86" s="7">
        <v>85</v>
      </c>
      <c r="B86" s="7" t="s">
        <v>25</v>
      </c>
      <c r="C86" s="10" t="s">
        <v>199</v>
      </c>
      <c r="D86" s="7">
        <v>5</v>
      </c>
      <c r="E86" s="7" t="s">
        <v>289</v>
      </c>
      <c r="F86" s="7" t="s">
        <v>21</v>
      </c>
      <c r="G86" s="13">
        <v>2006</v>
      </c>
      <c r="H86" s="7" t="s">
        <v>254</v>
      </c>
    </row>
    <row r="87" spans="1:8" ht="20" customHeight="1" x14ac:dyDescent="0.2">
      <c r="A87" s="7">
        <v>86</v>
      </c>
      <c r="B87" s="31" t="s">
        <v>25</v>
      </c>
      <c r="C87" s="36" t="s">
        <v>200</v>
      </c>
      <c r="D87" s="31">
        <v>1</v>
      </c>
      <c r="E87" s="31" t="s">
        <v>146</v>
      </c>
      <c r="F87" s="31" t="s">
        <v>22</v>
      </c>
      <c r="G87" s="37">
        <v>2006</v>
      </c>
      <c r="H87" s="31" t="s">
        <v>32</v>
      </c>
    </row>
    <row r="88" spans="1:8" ht="20" customHeight="1" x14ac:dyDescent="0.2">
      <c r="A88" s="7">
        <v>87</v>
      </c>
      <c r="B88" s="31" t="s">
        <v>25</v>
      </c>
      <c r="C88" s="36" t="s">
        <v>200</v>
      </c>
      <c r="D88" s="31">
        <v>2</v>
      </c>
      <c r="E88" s="31" t="s">
        <v>114</v>
      </c>
      <c r="F88" s="31" t="s">
        <v>115</v>
      </c>
      <c r="G88" s="37">
        <v>2005</v>
      </c>
      <c r="H88" s="38" t="s">
        <v>13</v>
      </c>
    </row>
    <row r="89" spans="1:8" ht="20" customHeight="1" x14ac:dyDescent="0.2">
      <c r="A89" s="7">
        <v>88</v>
      </c>
      <c r="B89" s="31" t="s">
        <v>25</v>
      </c>
      <c r="C89" s="36" t="s">
        <v>200</v>
      </c>
      <c r="D89" s="31">
        <v>3</v>
      </c>
      <c r="E89" s="31" t="s">
        <v>102</v>
      </c>
      <c r="F89" s="31" t="s">
        <v>1</v>
      </c>
      <c r="G89" s="37">
        <v>2006</v>
      </c>
      <c r="H89" s="38" t="s">
        <v>13</v>
      </c>
    </row>
    <row r="90" spans="1:8" ht="20" customHeight="1" x14ac:dyDescent="0.2">
      <c r="A90" s="7">
        <v>89</v>
      </c>
      <c r="B90" s="31" t="s">
        <v>25</v>
      </c>
      <c r="C90" s="36" t="s">
        <v>200</v>
      </c>
      <c r="D90" s="31">
        <v>3</v>
      </c>
      <c r="E90" s="31" t="s">
        <v>290</v>
      </c>
      <c r="F90" s="31" t="s">
        <v>291</v>
      </c>
      <c r="G90" s="37">
        <v>2005</v>
      </c>
      <c r="H90" s="38" t="s">
        <v>76</v>
      </c>
    </row>
    <row r="91" spans="1:8" ht="20" customHeight="1" x14ac:dyDescent="0.2">
      <c r="A91" s="7">
        <v>90</v>
      </c>
      <c r="B91" s="31" t="s">
        <v>25</v>
      </c>
      <c r="C91" s="36" t="s">
        <v>200</v>
      </c>
      <c r="D91" s="31">
        <v>5</v>
      </c>
      <c r="E91" s="31" t="s">
        <v>92</v>
      </c>
      <c r="F91" s="31" t="s">
        <v>93</v>
      </c>
      <c r="G91" s="37">
        <v>2005</v>
      </c>
      <c r="H91" s="38" t="s">
        <v>29</v>
      </c>
    </row>
    <row r="92" spans="1:8" ht="20" customHeight="1" x14ac:dyDescent="0.2">
      <c r="A92" s="7">
        <v>91</v>
      </c>
      <c r="B92" s="31" t="s">
        <v>25</v>
      </c>
      <c r="C92" s="36" t="s">
        <v>200</v>
      </c>
      <c r="D92" s="31">
        <v>5</v>
      </c>
      <c r="E92" s="31" t="s">
        <v>53</v>
      </c>
      <c r="F92" s="31" t="s">
        <v>54</v>
      </c>
      <c r="G92" s="37">
        <v>2006</v>
      </c>
      <c r="H92" s="38" t="s">
        <v>24</v>
      </c>
    </row>
    <row r="93" spans="1:8" ht="20" customHeight="1" x14ac:dyDescent="0.2">
      <c r="A93" s="7">
        <v>92</v>
      </c>
      <c r="B93" s="31" t="s">
        <v>25</v>
      </c>
      <c r="C93" s="36" t="s">
        <v>200</v>
      </c>
      <c r="D93" s="31">
        <v>7</v>
      </c>
      <c r="E93" s="31" t="s">
        <v>82</v>
      </c>
      <c r="F93" s="31" t="s">
        <v>83</v>
      </c>
      <c r="G93" s="37">
        <v>2006</v>
      </c>
      <c r="H93" s="38" t="s">
        <v>29</v>
      </c>
    </row>
    <row r="94" spans="1:8" ht="20" customHeight="1" x14ac:dyDescent="0.2">
      <c r="A94" s="7">
        <v>93</v>
      </c>
      <c r="B94" s="31" t="s">
        <v>25</v>
      </c>
      <c r="C94" s="36" t="s">
        <v>200</v>
      </c>
      <c r="D94" s="31">
        <v>7</v>
      </c>
      <c r="E94" s="31" t="s">
        <v>292</v>
      </c>
      <c r="F94" s="31" t="s">
        <v>293</v>
      </c>
      <c r="G94" s="37">
        <v>2006</v>
      </c>
      <c r="H94" s="38" t="s">
        <v>29</v>
      </c>
    </row>
    <row r="95" spans="1:8" ht="20" customHeight="1" x14ac:dyDescent="0.2">
      <c r="A95" s="7">
        <v>94</v>
      </c>
      <c r="B95" s="31" t="s">
        <v>25</v>
      </c>
      <c r="C95" s="36" t="s">
        <v>200</v>
      </c>
      <c r="D95" s="31">
        <v>9</v>
      </c>
      <c r="E95" s="31" t="s">
        <v>294</v>
      </c>
      <c r="F95" s="31" t="s">
        <v>0</v>
      </c>
      <c r="G95" s="37">
        <v>2006</v>
      </c>
      <c r="H95" s="38" t="s">
        <v>254</v>
      </c>
    </row>
    <row r="96" spans="1:8" ht="20" customHeight="1" x14ac:dyDescent="0.2">
      <c r="A96" s="7">
        <v>95</v>
      </c>
      <c r="B96" s="31" t="s">
        <v>25</v>
      </c>
      <c r="C96" s="36" t="s">
        <v>200</v>
      </c>
      <c r="D96" s="31">
        <v>9</v>
      </c>
      <c r="E96" s="31" t="s">
        <v>295</v>
      </c>
      <c r="F96" s="31" t="s">
        <v>296</v>
      </c>
      <c r="G96" s="37">
        <v>2005</v>
      </c>
      <c r="H96" s="38" t="s">
        <v>29</v>
      </c>
    </row>
    <row r="97" spans="1:8" ht="20" customHeight="1" x14ac:dyDescent="0.2">
      <c r="A97" s="7">
        <v>96</v>
      </c>
      <c r="B97" s="31" t="s">
        <v>25</v>
      </c>
      <c r="C97" s="36" t="s">
        <v>200</v>
      </c>
      <c r="D97" s="31">
        <v>9</v>
      </c>
      <c r="E97" s="31" t="s">
        <v>297</v>
      </c>
      <c r="F97" s="31" t="s">
        <v>298</v>
      </c>
      <c r="G97" s="37">
        <v>2006</v>
      </c>
      <c r="H97" s="38" t="s">
        <v>12</v>
      </c>
    </row>
    <row r="98" spans="1:8" ht="20" customHeight="1" x14ac:dyDescent="0.2">
      <c r="A98" s="7">
        <v>97</v>
      </c>
      <c r="B98" s="7" t="s">
        <v>25</v>
      </c>
      <c r="C98" s="10" t="s">
        <v>201</v>
      </c>
      <c r="D98" s="7">
        <v>1</v>
      </c>
      <c r="E98" s="12" t="s">
        <v>159</v>
      </c>
      <c r="F98" s="12" t="s">
        <v>162</v>
      </c>
      <c r="G98" s="13">
        <v>2005</v>
      </c>
      <c r="H98" s="44" t="s">
        <v>23</v>
      </c>
    </row>
    <row r="99" spans="1:8" ht="20" customHeight="1" x14ac:dyDescent="0.2">
      <c r="A99" s="7">
        <v>98</v>
      </c>
      <c r="B99" s="7" t="s">
        <v>25</v>
      </c>
      <c r="C99" s="10" t="s">
        <v>201</v>
      </c>
      <c r="D99" s="7">
        <v>2</v>
      </c>
      <c r="E99" s="7" t="s">
        <v>144</v>
      </c>
      <c r="F99" s="7" t="s">
        <v>145</v>
      </c>
      <c r="G99" s="13">
        <v>2006</v>
      </c>
      <c r="H99" s="7" t="s">
        <v>32</v>
      </c>
    </row>
    <row r="100" spans="1:8" ht="20" customHeight="1" x14ac:dyDescent="0.2">
      <c r="A100" s="7">
        <v>99</v>
      </c>
      <c r="B100" s="7" t="s">
        <v>25</v>
      </c>
      <c r="C100" s="10" t="s">
        <v>201</v>
      </c>
      <c r="D100" s="7">
        <v>3</v>
      </c>
      <c r="E100" s="12" t="s">
        <v>77</v>
      </c>
      <c r="F100" s="12" t="s">
        <v>7</v>
      </c>
      <c r="G100" s="13">
        <v>2005</v>
      </c>
      <c r="H100" s="44" t="s">
        <v>81</v>
      </c>
    </row>
    <row r="101" spans="1:8" ht="20" customHeight="1" x14ac:dyDescent="0.2">
      <c r="A101" s="7">
        <v>100</v>
      </c>
      <c r="B101" s="7" t="s">
        <v>25</v>
      </c>
      <c r="C101" s="14" t="s">
        <v>201</v>
      </c>
      <c r="D101" s="7">
        <v>3</v>
      </c>
      <c r="E101" s="12" t="s">
        <v>299</v>
      </c>
      <c r="F101" s="12" t="s">
        <v>300</v>
      </c>
      <c r="G101" s="13">
        <v>2006</v>
      </c>
      <c r="H101" s="44" t="s">
        <v>24</v>
      </c>
    </row>
    <row r="102" spans="1:8" ht="20" customHeight="1" x14ac:dyDescent="0.2">
      <c r="A102" s="7">
        <v>101</v>
      </c>
      <c r="B102" s="7" t="s">
        <v>25</v>
      </c>
      <c r="C102" s="10" t="s">
        <v>201</v>
      </c>
      <c r="D102" s="7">
        <v>5</v>
      </c>
      <c r="E102" s="7" t="s">
        <v>150</v>
      </c>
      <c r="F102" s="7" t="s">
        <v>151</v>
      </c>
      <c r="G102" s="13">
        <v>2005</v>
      </c>
      <c r="H102" s="7" t="s">
        <v>32</v>
      </c>
    </row>
    <row r="103" spans="1:8" ht="20" customHeight="1" x14ac:dyDescent="0.2">
      <c r="A103" s="7">
        <v>102</v>
      </c>
      <c r="B103" s="7" t="s">
        <v>25</v>
      </c>
      <c r="C103" s="10" t="s">
        <v>201</v>
      </c>
      <c r="D103" s="7">
        <v>5</v>
      </c>
      <c r="E103" s="7" t="s">
        <v>157</v>
      </c>
      <c r="F103" s="7" t="s">
        <v>301</v>
      </c>
      <c r="G103" s="13">
        <v>2006</v>
      </c>
      <c r="H103" s="7" t="s">
        <v>254</v>
      </c>
    </row>
    <row r="104" spans="1:8" ht="20" customHeight="1" x14ac:dyDescent="0.2">
      <c r="A104" s="7">
        <v>103</v>
      </c>
      <c r="B104" s="57" t="s">
        <v>58</v>
      </c>
      <c r="C104" s="58" t="s">
        <v>173</v>
      </c>
      <c r="D104" s="57">
        <v>1</v>
      </c>
      <c r="E104" s="57" t="s">
        <v>302</v>
      </c>
      <c r="F104" s="57" t="s">
        <v>303</v>
      </c>
      <c r="G104" s="59">
        <v>2007</v>
      </c>
      <c r="H104" s="57" t="s">
        <v>29</v>
      </c>
    </row>
    <row r="105" spans="1:8" ht="20" customHeight="1" x14ac:dyDescent="0.2">
      <c r="A105" s="7">
        <v>104</v>
      </c>
      <c r="B105" s="57" t="s">
        <v>58</v>
      </c>
      <c r="C105" s="58" t="s">
        <v>173</v>
      </c>
      <c r="D105" s="57">
        <v>2</v>
      </c>
      <c r="E105" s="57" t="s">
        <v>304</v>
      </c>
      <c r="F105" s="57" t="s">
        <v>305</v>
      </c>
      <c r="G105" s="59">
        <v>2008</v>
      </c>
      <c r="H105" s="60" t="s">
        <v>32</v>
      </c>
    </row>
    <row r="106" spans="1:8" ht="20" customHeight="1" x14ac:dyDescent="0.2">
      <c r="A106" s="7">
        <v>105</v>
      </c>
      <c r="B106" s="57" t="s">
        <v>58</v>
      </c>
      <c r="C106" s="58" t="s">
        <v>173</v>
      </c>
      <c r="D106" s="57">
        <v>3</v>
      </c>
      <c r="E106" s="57" t="s">
        <v>260</v>
      </c>
      <c r="F106" s="57" t="s">
        <v>306</v>
      </c>
      <c r="G106" s="59">
        <v>2006</v>
      </c>
      <c r="H106" s="60" t="s">
        <v>12</v>
      </c>
    </row>
    <row r="107" spans="1:8" ht="20" customHeight="1" x14ac:dyDescent="0.2">
      <c r="A107" s="7">
        <v>106</v>
      </c>
      <c r="B107" s="12" t="s">
        <v>58</v>
      </c>
      <c r="C107" s="61" t="s">
        <v>174</v>
      </c>
      <c r="D107" s="12">
        <v>1</v>
      </c>
      <c r="E107" s="49" t="s">
        <v>6</v>
      </c>
      <c r="F107" s="49" t="s">
        <v>64</v>
      </c>
      <c r="G107" s="62">
        <v>2006</v>
      </c>
      <c r="H107" s="49" t="s">
        <v>12</v>
      </c>
    </row>
    <row r="108" spans="1:8" ht="20" customHeight="1" x14ac:dyDescent="0.2">
      <c r="A108" s="7">
        <v>107</v>
      </c>
      <c r="B108" s="12" t="s">
        <v>58</v>
      </c>
      <c r="C108" s="14" t="s">
        <v>174</v>
      </c>
      <c r="D108" s="12">
        <v>2</v>
      </c>
      <c r="E108" s="12" t="s">
        <v>307</v>
      </c>
      <c r="F108" s="12" t="s">
        <v>308</v>
      </c>
      <c r="G108" s="13">
        <v>2007</v>
      </c>
      <c r="H108" s="44" t="s">
        <v>254</v>
      </c>
    </row>
    <row r="109" spans="1:8" ht="20" customHeight="1" x14ac:dyDescent="0.2">
      <c r="A109" s="7">
        <v>108</v>
      </c>
      <c r="B109" s="12" t="s">
        <v>58</v>
      </c>
      <c r="C109" s="14" t="s">
        <v>174</v>
      </c>
      <c r="D109" s="12">
        <v>3</v>
      </c>
      <c r="E109" s="12" t="s">
        <v>309</v>
      </c>
      <c r="F109" s="12" t="s">
        <v>310</v>
      </c>
      <c r="G109" s="13">
        <v>2007</v>
      </c>
      <c r="H109" s="44" t="s">
        <v>14</v>
      </c>
    </row>
    <row r="110" spans="1:8" ht="20" customHeight="1" x14ac:dyDescent="0.2">
      <c r="A110" s="7">
        <v>109</v>
      </c>
      <c r="B110" s="12" t="s">
        <v>58</v>
      </c>
      <c r="C110" s="14" t="s">
        <v>174</v>
      </c>
      <c r="D110" s="12">
        <v>3</v>
      </c>
      <c r="E110" s="12" t="s">
        <v>311</v>
      </c>
      <c r="F110" s="12" t="s">
        <v>312</v>
      </c>
      <c r="G110" s="13">
        <v>2007</v>
      </c>
      <c r="H110" s="44" t="s">
        <v>12</v>
      </c>
    </row>
    <row r="111" spans="1:8" ht="20" customHeight="1" x14ac:dyDescent="0.2">
      <c r="A111" s="7">
        <v>110</v>
      </c>
      <c r="B111" s="57" t="s">
        <v>58</v>
      </c>
      <c r="C111" s="58" t="s">
        <v>175</v>
      </c>
      <c r="D111" s="57">
        <v>1</v>
      </c>
      <c r="E111" s="57" t="s">
        <v>161</v>
      </c>
      <c r="F111" s="57" t="s">
        <v>165</v>
      </c>
      <c r="G111" s="59">
        <v>2007</v>
      </c>
      <c r="H111" s="57" t="s">
        <v>23</v>
      </c>
    </row>
    <row r="112" spans="1:8" ht="20" customHeight="1" x14ac:dyDescent="0.2">
      <c r="A112" s="7">
        <v>111</v>
      </c>
      <c r="B112" s="57" t="s">
        <v>58</v>
      </c>
      <c r="C112" s="58" t="s">
        <v>175</v>
      </c>
      <c r="D112" s="57">
        <v>2</v>
      </c>
      <c r="E112" s="57" t="s">
        <v>65</v>
      </c>
      <c r="F112" s="57" t="s">
        <v>313</v>
      </c>
      <c r="G112" s="59">
        <v>2007</v>
      </c>
      <c r="H112" s="60" t="s">
        <v>12</v>
      </c>
    </row>
    <row r="113" spans="1:8" ht="20" customHeight="1" x14ac:dyDescent="0.2">
      <c r="A113" s="7">
        <v>112</v>
      </c>
      <c r="B113" s="12" t="s">
        <v>58</v>
      </c>
      <c r="C113" s="14" t="s">
        <v>176</v>
      </c>
      <c r="D113" s="12">
        <v>1</v>
      </c>
      <c r="E113" s="12" t="s">
        <v>39</v>
      </c>
      <c r="F113" s="12" t="s">
        <v>40</v>
      </c>
      <c r="G113" s="13">
        <v>2006</v>
      </c>
      <c r="H113" s="44" t="s">
        <v>24</v>
      </c>
    </row>
    <row r="114" spans="1:8" ht="20" customHeight="1" x14ac:dyDescent="0.2">
      <c r="A114" s="7">
        <v>113</v>
      </c>
      <c r="B114" s="12" t="s">
        <v>58</v>
      </c>
      <c r="C114" s="14" t="s">
        <v>176</v>
      </c>
      <c r="D114" s="12">
        <v>2</v>
      </c>
      <c r="E114" s="12" t="s">
        <v>135</v>
      </c>
      <c r="F114" s="12" t="s">
        <v>136</v>
      </c>
      <c r="G114" s="13">
        <v>2006</v>
      </c>
      <c r="H114" s="44" t="s">
        <v>14</v>
      </c>
    </row>
    <row r="115" spans="1:8" ht="20" customHeight="1" x14ac:dyDescent="0.2">
      <c r="A115" s="7">
        <v>114</v>
      </c>
      <c r="B115" s="12" t="s">
        <v>58</v>
      </c>
      <c r="C115" s="14" t="s">
        <v>176</v>
      </c>
      <c r="D115" s="12">
        <v>3</v>
      </c>
      <c r="E115" s="12" t="s">
        <v>61</v>
      </c>
      <c r="F115" s="12" t="s">
        <v>62</v>
      </c>
      <c r="G115" s="13">
        <v>2005</v>
      </c>
      <c r="H115" s="44" t="s">
        <v>12</v>
      </c>
    </row>
    <row r="116" spans="1:8" ht="20" customHeight="1" x14ac:dyDescent="0.2">
      <c r="A116" s="7">
        <v>115</v>
      </c>
      <c r="B116" s="12" t="s">
        <v>58</v>
      </c>
      <c r="C116" s="14" t="s">
        <v>176</v>
      </c>
      <c r="D116" s="12">
        <v>3</v>
      </c>
      <c r="E116" s="12" t="s">
        <v>314</v>
      </c>
      <c r="F116" s="12" t="s">
        <v>315</v>
      </c>
      <c r="G116" s="13">
        <v>2007</v>
      </c>
      <c r="H116" s="44" t="s">
        <v>12</v>
      </c>
    </row>
    <row r="117" spans="1:8" ht="20" customHeight="1" x14ac:dyDescent="0.2">
      <c r="A117" s="7">
        <v>116</v>
      </c>
      <c r="B117" s="12" t="s">
        <v>58</v>
      </c>
      <c r="C117" s="14" t="s">
        <v>176</v>
      </c>
      <c r="D117" s="12">
        <v>5</v>
      </c>
      <c r="E117" s="12" t="s">
        <v>166</v>
      </c>
      <c r="F117" s="12" t="s">
        <v>167</v>
      </c>
      <c r="G117" s="13">
        <v>2007</v>
      </c>
      <c r="H117" s="44" t="s">
        <v>23</v>
      </c>
    </row>
    <row r="118" spans="1:8" ht="20" customHeight="1" x14ac:dyDescent="0.2">
      <c r="A118" s="7">
        <v>117</v>
      </c>
      <c r="B118" s="12" t="s">
        <v>58</v>
      </c>
      <c r="C118" s="14" t="s">
        <v>176</v>
      </c>
      <c r="D118" s="12">
        <v>5</v>
      </c>
      <c r="E118" s="12" t="s">
        <v>316</v>
      </c>
      <c r="F118" s="12" t="s">
        <v>317</v>
      </c>
      <c r="G118" s="13">
        <v>2006</v>
      </c>
      <c r="H118" s="44" t="s">
        <v>81</v>
      </c>
    </row>
    <row r="119" spans="1:8" ht="20" customHeight="1" x14ac:dyDescent="0.2">
      <c r="A119" s="7">
        <v>118</v>
      </c>
      <c r="B119" s="12" t="s">
        <v>58</v>
      </c>
      <c r="C119" s="14" t="s">
        <v>176</v>
      </c>
      <c r="D119" s="12">
        <v>5</v>
      </c>
      <c r="E119" s="12" t="s">
        <v>94</v>
      </c>
      <c r="F119" s="12" t="s">
        <v>95</v>
      </c>
      <c r="G119" s="13">
        <v>2007</v>
      </c>
      <c r="H119" s="44" t="s">
        <v>29</v>
      </c>
    </row>
    <row r="120" spans="1:8" ht="20" customHeight="1" x14ac:dyDescent="0.2">
      <c r="A120" s="7">
        <v>119</v>
      </c>
      <c r="B120" s="57" t="s">
        <v>58</v>
      </c>
      <c r="C120" s="58" t="s">
        <v>177</v>
      </c>
      <c r="D120" s="57">
        <v>1</v>
      </c>
      <c r="E120" s="57" t="s">
        <v>79</v>
      </c>
      <c r="F120" s="57" t="s">
        <v>80</v>
      </c>
      <c r="G120" s="59">
        <v>2005</v>
      </c>
      <c r="H120" s="60" t="s">
        <v>81</v>
      </c>
    </row>
    <row r="121" spans="1:8" ht="20" customHeight="1" x14ac:dyDescent="0.2">
      <c r="A121" s="7">
        <v>120</v>
      </c>
      <c r="B121" s="57" t="s">
        <v>58</v>
      </c>
      <c r="C121" s="58" t="s">
        <v>177</v>
      </c>
      <c r="D121" s="57">
        <v>2</v>
      </c>
      <c r="E121" s="57" t="s">
        <v>318</v>
      </c>
      <c r="F121" s="57" t="s">
        <v>315</v>
      </c>
      <c r="G121" s="59">
        <v>2006</v>
      </c>
      <c r="H121" s="60" t="s">
        <v>12</v>
      </c>
    </row>
    <row r="122" spans="1:8" ht="20" customHeight="1" x14ac:dyDescent="0.2">
      <c r="A122" s="7">
        <v>121</v>
      </c>
      <c r="B122" s="7" t="s">
        <v>43</v>
      </c>
      <c r="C122" s="10" t="s">
        <v>178</v>
      </c>
      <c r="D122" s="7">
        <v>1</v>
      </c>
      <c r="E122" s="12" t="s">
        <v>2</v>
      </c>
      <c r="F122" s="12" t="s">
        <v>3</v>
      </c>
      <c r="G122" s="13">
        <v>2004</v>
      </c>
      <c r="H122" s="12" t="s">
        <v>13</v>
      </c>
    </row>
    <row r="123" spans="1:8" ht="20" customHeight="1" x14ac:dyDescent="0.2">
      <c r="A123" s="7">
        <v>122</v>
      </c>
      <c r="B123" s="7" t="s">
        <v>43</v>
      </c>
      <c r="C123" s="10" t="s">
        <v>178</v>
      </c>
      <c r="D123" s="7">
        <v>2</v>
      </c>
      <c r="E123" s="7" t="s">
        <v>319</v>
      </c>
      <c r="F123" s="7" t="s">
        <v>145</v>
      </c>
      <c r="G123" s="17">
        <v>2002</v>
      </c>
      <c r="H123" s="7" t="s">
        <v>29</v>
      </c>
    </row>
    <row r="124" spans="1:8" ht="20" customHeight="1" x14ac:dyDescent="0.2">
      <c r="A124" s="7">
        <v>123</v>
      </c>
      <c r="B124" s="7" t="s">
        <v>43</v>
      </c>
      <c r="C124" s="10" t="s">
        <v>178</v>
      </c>
      <c r="D124" s="7">
        <v>3</v>
      </c>
      <c r="E124" s="12" t="s">
        <v>161</v>
      </c>
      <c r="F124" s="12" t="s">
        <v>1</v>
      </c>
      <c r="G124" s="13">
        <v>2005</v>
      </c>
      <c r="H124" s="12" t="s">
        <v>23</v>
      </c>
    </row>
    <row r="125" spans="1:8" ht="20" customHeight="1" x14ac:dyDescent="0.2">
      <c r="A125" s="7">
        <v>124</v>
      </c>
      <c r="B125" s="31" t="s">
        <v>43</v>
      </c>
      <c r="C125" s="36" t="s">
        <v>179</v>
      </c>
      <c r="D125" s="31">
        <v>1</v>
      </c>
      <c r="E125" s="31" t="s">
        <v>70</v>
      </c>
      <c r="F125" s="31" t="s">
        <v>1</v>
      </c>
      <c r="G125" s="37">
        <v>2002</v>
      </c>
      <c r="H125" s="31" t="s">
        <v>12</v>
      </c>
    </row>
    <row r="126" spans="1:8" ht="20" customHeight="1" x14ac:dyDescent="0.2">
      <c r="A126" s="7">
        <v>125</v>
      </c>
      <c r="B126" s="31" t="s">
        <v>43</v>
      </c>
      <c r="C126" s="36" t="s">
        <v>179</v>
      </c>
      <c r="D126" s="31">
        <v>2</v>
      </c>
      <c r="E126" s="31" t="s">
        <v>4</v>
      </c>
      <c r="F126" s="31" t="s">
        <v>5</v>
      </c>
      <c r="G126" s="37">
        <v>2003</v>
      </c>
      <c r="H126" s="31" t="s">
        <v>14</v>
      </c>
    </row>
    <row r="127" spans="1:8" ht="20" customHeight="1" x14ac:dyDescent="0.2">
      <c r="A127" s="7">
        <v>126</v>
      </c>
      <c r="B127" s="31" t="s">
        <v>43</v>
      </c>
      <c r="C127" s="36" t="s">
        <v>179</v>
      </c>
      <c r="D127" s="31">
        <v>3</v>
      </c>
      <c r="E127" s="31" t="s">
        <v>257</v>
      </c>
      <c r="F127" s="31" t="s">
        <v>320</v>
      </c>
      <c r="G127" s="37">
        <v>2002</v>
      </c>
      <c r="H127" s="31" t="s">
        <v>13</v>
      </c>
    </row>
    <row r="128" spans="1:8" ht="20" customHeight="1" x14ac:dyDescent="0.2">
      <c r="A128" s="7">
        <v>127</v>
      </c>
      <c r="B128" s="31" t="s">
        <v>43</v>
      </c>
      <c r="C128" s="36" t="s">
        <v>179</v>
      </c>
      <c r="D128" s="31">
        <v>3</v>
      </c>
      <c r="E128" s="31" t="s">
        <v>321</v>
      </c>
      <c r="F128" s="31" t="s">
        <v>119</v>
      </c>
      <c r="G128" s="37">
        <v>2002</v>
      </c>
      <c r="H128" s="31" t="s">
        <v>29</v>
      </c>
    </row>
    <row r="129" spans="1:8" ht="20" customHeight="1" x14ac:dyDescent="0.2">
      <c r="A129" s="7">
        <v>128</v>
      </c>
      <c r="B129" s="31" t="s">
        <v>43</v>
      </c>
      <c r="C129" s="36" t="s">
        <v>179</v>
      </c>
      <c r="D129" s="31">
        <v>5</v>
      </c>
      <c r="E129" s="31" t="s">
        <v>322</v>
      </c>
      <c r="F129" s="31" t="s">
        <v>323</v>
      </c>
      <c r="G129" s="37">
        <v>2004</v>
      </c>
      <c r="H129" s="31" t="s">
        <v>24</v>
      </c>
    </row>
    <row r="130" spans="1:8" ht="20" customHeight="1" x14ac:dyDescent="0.2">
      <c r="A130" s="7">
        <v>129</v>
      </c>
      <c r="B130" s="7" t="s">
        <v>43</v>
      </c>
      <c r="C130" s="10" t="s">
        <v>180</v>
      </c>
      <c r="D130" s="7">
        <v>1</v>
      </c>
      <c r="E130" s="7" t="s">
        <v>129</v>
      </c>
      <c r="F130" s="7" t="s">
        <v>137</v>
      </c>
      <c r="G130" s="17">
        <v>2002</v>
      </c>
      <c r="H130" s="7" t="s">
        <v>14</v>
      </c>
    </row>
    <row r="131" spans="1:8" ht="20" customHeight="1" x14ac:dyDescent="0.2">
      <c r="A131" s="7">
        <v>130</v>
      </c>
      <c r="B131" s="7" t="s">
        <v>43</v>
      </c>
      <c r="C131" s="10" t="s">
        <v>180</v>
      </c>
      <c r="D131" s="7">
        <v>2</v>
      </c>
      <c r="E131" s="12" t="s">
        <v>324</v>
      </c>
      <c r="F131" s="12" t="s">
        <v>128</v>
      </c>
      <c r="G131" s="13">
        <v>2002</v>
      </c>
      <c r="H131" s="12" t="s">
        <v>29</v>
      </c>
    </row>
    <row r="132" spans="1:8" ht="20" customHeight="1" x14ac:dyDescent="0.2">
      <c r="A132" s="7">
        <v>131</v>
      </c>
      <c r="B132" s="7" t="s">
        <v>43</v>
      </c>
      <c r="C132" s="10" t="s">
        <v>180</v>
      </c>
      <c r="D132" s="7">
        <v>3</v>
      </c>
      <c r="E132" s="7" t="s">
        <v>325</v>
      </c>
      <c r="F132" s="7" t="s">
        <v>326</v>
      </c>
      <c r="G132" s="17">
        <v>2004</v>
      </c>
      <c r="H132" s="7" t="s">
        <v>23</v>
      </c>
    </row>
    <row r="133" spans="1:8" ht="20" customHeight="1" x14ac:dyDescent="0.2">
      <c r="A133" s="7">
        <v>132</v>
      </c>
      <c r="B133" s="7" t="s">
        <v>43</v>
      </c>
      <c r="C133" s="41" t="s">
        <v>180</v>
      </c>
      <c r="D133" s="7">
        <v>3</v>
      </c>
      <c r="E133" s="7" t="s">
        <v>18</v>
      </c>
      <c r="F133" s="7" t="s">
        <v>19</v>
      </c>
      <c r="G133" s="17">
        <v>2003</v>
      </c>
      <c r="H133" s="7" t="s">
        <v>24</v>
      </c>
    </row>
    <row r="134" spans="1:8" ht="20" customHeight="1" x14ac:dyDescent="0.2">
      <c r="A134" s="7">
        <v>133</v>
      </c>
      <c r="B134" s="31" t="s">
        <v>43</v>
      </c>
      <c r="C134" s="36" t="s">
        <v>181</v>
      </c>
      <c r="D134" s="31">
        <v>1</v>
      </c>
      <c r="E134" s="31" t="s">
        <v>327</v>
      </c>
      <c r="F134" s="31" t="s">
        <v>134</v>
      </c>
      <c r="G134" s="37">
        <v>2002</v>
      </c>
      <c r="H134" s="38" t="s">
        <v>14</v>
      </c>
    </row>
    <row r="135" spans="1:8" ht="20" customHeight="1" x14ac:dyDescent="0.2">
      <c r="A135" s="7">
        <v>134</v>
      </c>
      <c r="B135" s="31" t="s">
        <v>43</v>
      </c>
      <c r="C135" s="36" t="s">
        <v>181</v>
      </c>
      <c r="D135" s="31">
        <v>2</v>
      </c>
      <c r="E135" s="31" t="s">
        <v>328</v>
      </c>
      <c r="F135" s="31" t="s">
        <v>264</v>
      </c>
      <c r="G135" s="37">
        <v>2002</v>
      </c>
      <c r="H135" s="31" t="s">
        <v>13</v>
      </c>
    </row>
    <row r="136" spans="1:8" ht="20" customHeight="1" x14ac:dyDescent="0.2">
      <c r="A136" s="7">
        <v>135</v>
      </c>
      <c r="B136" s="31" t="s">
        <v>43</v>
      </c>
      <c r="C136" s="36" t="s">
        <v>181</v>
      </c>
      <c r="D136" s="31">
        <v>3</v>
      </c>
      <c r="E136" s="31" t="s">
        <v>164</v>
      </c>
      <c r="F136" s="31" t="s">
        <v>1</v>
      </c>
      <c r="G136" s="37">
        <v>2002</v>
      </c>
      <c r="H136" s="31" t="s">
        <v>23</v>
      </c>
    </row>
    <row r="137" spans="1:8" ht="20" customHeight="1" x14ac:dyDescent="0.2">
      <c r="A137" s="7">
        <v>136</v>
      </c>
      <c r="B137" s="31" t="s">
        <v>43</v>
      </c>
      <c r="C137" s="36" t="s">
        <v>181</v>
      </c>
      <c r="D137" s="31">
        <v>3</v>
      </c>
      <c r="E137" s="31" t="s">
        <v>163</v>
      </c>
      <c r="F137" s="31" t="s">
        <v>111</v>
      </c>
      <c r="G137" s="37">
        <v>2002</v>
      </c>
      <c r="H137" s="31" t="s">
        <v>23</v>
      </c>
    </row>
    <row r="138" spans="1:8" ht="20" customHeight="1" x14ac:dyDescent="0.2">
      <c r="A138" s="7">
        <v>137</v>
      </c>
      <c r="B138" s="31" t="s">
        <v>43</v>
      </c>
      <c r="C138" s="36" t="s">
        <v>181</v>
      </c>
      <c r="D138" s="31">
        <v>5</v>
      </c>
      <c r="E138" s="31" t="s">
        <v>329</v>
      </c>
      <c r="F138" s="31" t="s">
        <v>330</v>
      </c>
      <c r="G138" s="37">
        <v>2003</v>
      </c>
      <c r="H138" s="31" t="s">
        <v>254</v>
      </c>
    </row>
    <row r="139" spans="1:8" ht="20" customHeight="1" x14ac:dyDescent="0.2">
      <c r="A139" s="7">
        <v>138</v>
      </c>
      <c r="B139" s="31" t="s">
        <v>43</v>
      </c>
      <c r="C139" s="36" t="s">
        <v>181</v>
      </c>
      <c r="D139" s="31">
        <v>3</v>
      </c>
      <c r="E139" s="31" t="s">
        <v>331</v>
      </c>
      <c r="F139" s="31" t="s">
        <v>332</v>
      </c>
      <c r="G139" s="37">
        <v>2004</v>
      </c>
      <c r="H139" s="31" t="s">
        <v>23</v>
      </c>
    </row>
    <row r="140" spans="1:8" ht="20" customHeight="1" x14ac:dyDescent="0.2">
      <c r="A140" s="7">
        <v>139</v>
      </c>
      <c r="B140" s="31" t="s">
        <v>43</v>
      </c>
      <c r="C140" s="36" t="s">
        <v>181</v>
      </c>
      <c r="D140" s="31">
        <v>3</v>
      </c>
      <c r="E140" s="31" t="s">
        <v>159</v>
      </c>
      <c r="F140" s="31" t="s">
        <v>162</v>
      </c>
      <c r="G140" s="37">
        <v>2005</v>
      </c>
      <c r="H140" s="31" t="s">
        <v>23</v>
      </c>
    </row>
    <row r="141" spans="1:8" ht="20" customHeight="1" x14ac:dyDescent="0.2">
      <c r="A141" s="7">
        <v>140</v>
      </c>
      <c r="B141" s="7" t="s">
        <v>46</v>
      </c>
      <c r="C141" s="10" t="s">
        <v>184</v>
      </c>
      <c r="D141" s="56">
        <v>1</v>
      </c>
      <c r="E141" s="49" t="s">
        <v>2</v>
      </c>
      <c r="F141" s="49" t="s">
        <v>3</v>
      </c>
      <c r="G141" s="49">
        <v>2004</v>
      </c>
      <c r="H141" s="49" t="s">
        <v>13</v>
      </c>
    </row>
    <row r="142" spans="1:8" ht="20" customHeight="1" x14ac:dyDescent="0.2">
      <c r="A142" s="7">
        <v>141</v>
      </c>
      <c r="B142" s="31" t="s">
        <v>46</v>
      </c>
      <c r="C142" s="36" t="s">
        <v>185</v>
      </c>
      <c r="D142" s="31">
        <v>1</v>
      </c>
      <c r="E142" s="31" t="s">
        <v>139</v>
      </c>
      <c r="F142" s="31" t="s">
        <v>111</v>
      </c>
      <c r="G142" s="37">
        <v>2001</v>
      </c>
      <c r="H142" s="31" t="s">
        <v>14</v>
      </c>
    </row>
    <row r="143" spans="1:8" ht="20" customHeight="1" x14ac:dyDescent="0.2">
      <c r="A143" s="7">
        <v>142</v>
      </c>
      <c r="B143" s="31" t="s">
        <v>46</v>
      </c>
      <c r="C143" s="36" t="s">
        <v>185</v>
      </c>
      <c r="D143" s="31">
        <v>2</v>
      </c>
      <c r="E143" s="31" t="s">
        <v>4</v>
      </c>
      <c r="F143" s="31" t="s">
        <v>5</v>
      </c>
      <c r="G143" s="37">
        <v>2003</v>
      </c>
      <c r="H143" s="31" t="s">
        <v>14</v>
      </c>
    </row>
    <row r="144" spans="1:8" ht="20" customHeight="1" x14ac:dyDescent="0.2">
      <c r="A144" s="7">
        <v>143</v>
      </c>
      <c r="B144" s="31" t="s">
        <v>46</v>
      </c>
      <c r="C144" s="36" t="s">
        <v>185</v>
      </c>
      <c r="D144" s="31">
        <v>3</v>
      </c>
      <c r="E144" s="31" t="s">
        <v>70</v>
      </c>
      <c r="F144" s="31" t="s">
        <v>1</v>
      </c>
      <c r="G144" s="37">
        <v>2002</v>
      </c>
      <c r="H144" s="31" t="s">
        <v>12</v>
      </c>
    </row>
    <row r="145" spans="1:8" ht="20" customHeight="1" x14ac:dyDescent="0.2">
      <c r="A145" s="7">
        <v>144</v>
      </c>
      <c r="B145" s="31" t="s">
        <v>46</v>
      </c>
      <c r="C145" s="36" t="s">
        <v>185</v>
      </c>
      <c r="D145" s="31">
        <v>3</v>
      </c>
      <c r="E145" s="31" t="s">
        <v>257</v>
      </c>
      <c r="F145" s="31" t="s">
        <v>320</v>
      </c>
      <c r="G145" s="37">
        <v>2002</v>
      </c>
      <c r="H145" s="31" t="s">
        <v>13</v>
      </c>
    </row>
    <row r="146" spans="1:8" ht="20" customHeight="1" x14ac:dyDescent="0.2">
      <c r="A146" s="7">
        <v>145</v>
      </c>
      <c r="B146" s="7" t="s">
        <v>46</v>
      </c>
      <c r="C146" s="10" t="s">
        <v>186</v>
      </c>
      <c r="D146" s="7">
        <v>1</v>
      </c>
      <c r="E146" s="12" t="s">
        <v>114</v>
      </c>
      <c r="F146" s="12" t="s">
        <v>116</v>
      </c>
      <c r="G146" s="13">
        <v>2001</v>
      </c>
      <c r="H146" s="12" t="s">
        <v>13</v>
      </c>
    </row>
    <row r="147" spans="1:8" ht="20" customHeight="1" x14ac:dyDescent="0.2">
      <c r="A147" s="7">
        <v>146</v>
      </c>
      <c r="B147" s="7" t="s">
        <v>46</v>
      </c>
      <c r="C147" s="10" t="s">
        <v>186</v>
      </c>
      <c r="D147" s="7">
        <v>2</v>
      </c>
      <c r="E147" s="12" t="s">
        <v>129</v>
      </c>
      <c r="F147" s="12" t="s">
        <v>137</v>
      </c>
      <c r="G147" s="13">
        <v>2002</v>
      </c>
      <c r="H147" s="12" t="s">
        <v>14</v>
      </c>
    </row>
    <row r="148" spans="1:8" ht="20" customHeight="1" x14ac:dyDescent="0.2">
      <c r="A148" s="7">
        <v>147</v>
      </c>
      <c r="B148" s="7" t="s">
        <v>46</v>
      </c>
      <c r="C148" s="10" t="s">
        <v>186</v>
      </c>
      <c r="D148" s="7">
        <v>3</v>
      </c>
      <c r="E148" s="12" t="s">
        <v>333</v>
      </c>
      <c r="F148" s="12" t="s">
        <v>334</v>
      </c>
      <c r="G148" s="13">
        <v>2000</v>
      </c>
      <c r="H148" s="12" t="s">
        <v>29</v>
      </c>
    </row>
    <row r="149" spans="1:8" ht="20" customHeight="1" x14ac:dyDescent="0.2">
      <c r="A149" s="7">
        <v>148</v>
      </c>
      <c r="B149" s="31" t="s">
        <v>46</v>
      </c>
      <c r="C149" s="36" t="s">
        <v>187</v>
      </c>
      <c r="D149" s="31">
        <v>1</v>
      </c>
      <c r="E149" s="31" t="s">
        <v>335</v>
      </c>
      <c r="F149" s="31" t="s">
        <v>336</v>
      </c>
      <c r="G149" s="37">
        <v>1999</v>
      </c>
      <c r="H149" s="31" t="s">
        <v>32</v>
      </c>
    </row>
    <row r="150" spans="1:8" ht="20" customHeight="1" x14ac:dyDescent="0.2">
      <c r="A150" s="7">
        <v>149</v>
      </c>
      <c r="B150" s="31" t="s">
        <v>46</v>
      </c>
      <c r="C150" s="36" t="s">
        <v>187</v>
      </c>
      <c r="D150" s="31">
        <v>2</v>
      </c>
      <c r="E150" s="31" t="s">
        <v>138</v>
      </c>
      <c r="F150" s="31" t="s">
        <v>66</v>
      </c>
      <c r="G150" s="37">
        <v>1999</v>
      </c>
      <c r="H150" s="31" t="s">
        <v>14</v>
      </c>
    </row>
    <row r="151" spans="1:8" ht="20" customHeight="1" x14ac:dyDescent="0.2">
      <c r="A151" s="7">
        <v>150</v>
      </c>
      <c r="B151" s="31" t="s">
        <v>46</v>
      </c>
      <c r="C151" s="36" t="s">
        <v>187</v>
      </c>
      <c r="D151" s="31">
        <v>3</v>
      </c>
      <c r="E151" s="31" t="s">
        <v>44</v>
      </c>
      <c r="F151" s="31" t="s">
        <v>45</v>
      </c>
      <c r="G151" s="37">
        <v>2001</v>
      </c>
      <c r="H151" s="31" t="s">
        <v>24</v>
      </c>
    </row>
    <row r="152" spans="1:8" ht="20" customHeight="1" x14ac:dyDescent="0.2">
      <c r="A152" s="7">
        <v>151</v>
      </c>
      <c r="B152" s="31" t="s">
        <v>46</v>
      </c>
      <c r="C152" s="36" t="s">
        <v>187</v>
      </c>
      <c r="D152" s="31">
        <v>3</v>
      </c>
      <c r="E152" s="31" t="s">
        <v>163</v>
      </c>
      <c r="F152" s="31" t="s">
        <v>111</v>
      </c>
      <c r="G152" s="37">
        <v>2002</v>
      </c>
      <c r="H152" s="31" t="s">
        <v>23</v>
      </c>
    </row>
    <row r="153" spans="1:8" ht="20" customHeight="1" x14ac:dyDescent="0.2">
      <c r="A153" s="7">
        <v>152</v>
      </c>
      <c r="B153" s="7" t="s">
        <v>46</v>
      </c>
      <c r="C153" s="10" t="s">
        <v>183</v>
      </c>
      <c r="D153" s="7">
        <v>1</v>
      </c>
      <c r="E153" s="7" t="s">
        <v>41</v>
      </c>
      <c r="F153" s="7" t="s">
        <v>42</v>
      </c>
      <c r="G153" s="7">
        <v>1999</v>
      </c>
      <c r="H153" s="7" t="s">
        <v>24</v>
      </c>
    </row>
    <row r="154" spans="1:8" ht="20" customHeight="1" x14ac:dyDescent="0.2">
      <c r="A154" s="7">
        <v>153</v>
      </c>
      <c r="B154" s="7" t="s">
        <v>46</v>
      </c>
      <c r="C154" s="10" t="s">
        <v>183</v>
      </c>
      <c r="D154" s="7">
        <v>2</v>
      </c>
      <c r="E154" s="12" t="s">
        <v>133</v>
      </c>
      <c r="F154" s="12" t="s">
        <v>134</v>
      </c>
      <c r="G154" s="13">
        <v>2002</v>
      </c>
      <c r="H154" s="12" t="s">
        <v>14</v>
      </c>
    </row>
    <row r="155" spans="1:8" ht="20" customHeight="1" x14ac:dyDescent="0.2">
      <c r="A155" s="7">
        <v>154</v>
      </c>
      <c r="B155" s="7" t="s">
        <v>46</v>
      </c>
      <c r="C155" s="10" t="s">
        <v>183</v>
      </c>
      <c r="D155" s="7">
        <v>2</v>
      </c>
      <c r="E155" s="12" t="s">
        <v>328</v>
      </c>
      <c r="F155" s="12" t="s">
        <v>264</v>
      </c>
      <c r="G155" s="13">
        <v>2002</v>
      </c>
      <c r="H155" s="12" t="s">
        <v>13</v>
      </c>
    </row>
    <row r="156" spans="1:8" ht="20" customHeight="1" x14ac:dyDescent="0.2">
      <c r="A156" s="7">
        <v>155</v>
      </c>
      <c r="B156" s="7" t="s">
        <v>46</v>
      </c>
      <c r="C156" s="10" t="s">
        <v>183</v>
      </c>
      <c r="D156" s="7">
        <v>2</v>
      </c>
      <c r="E156" s="12" t="s">
        <v>337</v>
      </c>
      <c r="F156" s="12" t="s">
        <v>338</v>
      </c>
      <c r="G156" s="13">
        <v>2000</v>
      </c>
      <c r="H156" s="12" t="s">
        <v>23</v>
      </c>
    </row>
    <row r="157" spans="1:8" ht="20" customHeight="1" x14ac:dyDescent="0.2">
      <c r="A157" s="7">
        <v>156</v>
      </c>
      <c r="B157" s="7" t="s">
        <v>46</v>
      </c>
      <c r="C157" s="10" t="s">
        <v>183</v>
      </c>
      <c r="D157" s="7">
        <v>3</v>
      </c>
      <c r="E157" s="7" t="s">
        <v>71</v>
      </c>
      <c r="F157" s="7" t="s">
        <v>1</v>
      </c>
      <c r="G157" s="7">
        <v>2001</v>
      </c>
      <c r="H157" s="7" t="s">
        <v>12</v>
      </c>
    </row>
    <row r="158" spans="1:8" ht="20" customHeight="1" x14ac:dyDescent="0.2">
      <c r="A158" s="7">
        <v>157</v>
      </c>
      <c r="B158" s="57" t="s">
        <v>59</v>
      </c>
      <c r="C158" s="58" t="s">
        <v>339</v>
      </c>
      <c r="D158" s="57">
        <v>1</v>
      </c>
      <c r="E158" s="57" t="s">
        <v>217</v>
      </c>
      <c r="F158" s="57" t="s">
        <v>340</v>
      </c>
      <c r="G158" s="57">
        <v>2003</v>
      </c>
      <c r="H158" s="57" t="s">
        <v>13</v>
      </c>
    </row>
    <row r="159" spans="1:8" ht="20" customHeight="1" x14ac:dyDescent="0.2">
      <c r="A159" s="7">
        <v>158</v>
      </c>
      <c r="B159" s="57" t="s">
        <v>59</v>
      </c>
      <c r="C159" s="58" t="s">
        <v>339</v>
      </c>
      <c r="D159" s="57">
        <v>2</v>
      </c>
      <c r="E159" s="57" t="s">
        <v>249</v>
      </c>
      <c r="F159" s="57" t="s">
        <v>341</v>
      </c>
      <c r="G159" s="57">
        <v>2003</v>
      </c>
      <c r="H159" s="57" t="s">
        <v>23</v>
      </c>
    </row>
    <row r="160" spans="1:8" ht="20" customHeight="1" x14ac:dyDescent="0.2">
      <c r="A160" s="7">
        <v>159</v>
      </c>
      <c r="B160" s="12" t="s">
        <v>59</v>
      </c>
      <c r="C160" s="61" t="s">
        <v>342</v>
      </c>
      <c r="D160" s="12">
        <v>1</v>
      </c>
      <c r="E160" s="63" t="s">
        <v>343</v>
      </c>
      <c r="F160" s="63" t="s">
        <v>30</v>
      </c>
      <c r="G160" s="64">
        <v>2004</v>
      </c>
      <c r="H160" s="49" t="s">
        <v>29</v>
      </c>
    </row>
    <row r="161" spans="1:8" ht="20" customHeight="1" x14ac:dyDescent="0.2">
      <c r="A161" s="7">
        <v>160</v>
      </c>
      <c r="B161" s="12" t="s">
        <v>59</v>
      </c>
      <c r="C161" s="61" t="s">
        <v>342</v>
      </c>
      <c r="D161" s="12">
        <v>2</v>
      </c>
      <c r="E161" s="63" t="s">
        <v>302</v>
      </c>
      <c r="F161" s="63" t="s">
        <v>344</v>
      </c>
      <c r="G161" s="64">
        <v>2004</v>
      </c>
      <c r="H161" s="49" t="s">
        <v>29</v>
      </c>
    </row>
    <row r="162" spans="1:8" ht="20" customHeight="1" x14ac:dyDescent="0.2">
      <c r="A162" s="7">
        <v>161</v>
      </c>
      <c r="B162" s="12" t="s">
        <v>59</v>
      </c>
      <c r="C162" s="61" t="s">
        <v>342</v>
      </c>
      <c r="D162" s="12">
        <v>3</v>
      </c>
      <c r="E162" s="63" t="s">
        <v>345</v>
      </c>
      <c r="F162" s="63" t="s">
        <v>346</v>
      </c>
      <c r="G162" s="64">
        <v>2004</v>
      </c>
      <c r="H162" s="49" t="s">
        <v>29</v>
      </c>
    </row>
    <row r="163" spans="1:8" ht="20" customHeight="1" x14ac:dyDescent="0.2">
      <c r="A163" s="7">
        <v>162</v>
      </c>
      <c r="B163" s="57" t="s">
        <v>59</v>
      </c>
      <c r="C163" s="58" t="s">
        <v>188</v>
      </c>
      <c r="D163" s="57">
        <v>1</v>
      </c>
      <c r="E163" s="57" t="s">
        <v>31</v>
      </c>
      <c r="F163" s="57" t="s">
        <v>28</v>
      </c>
      <c r="G163" s="57">
        <v>2004</v>
      </c>
      <c r="H163" s="57" t="s">
        <v>29</v>
      </c>
    </row>
    <row r="164" spans="1:8" ht="20" customHeight="1" x14ac:dyDescent="0.2">
      <c r="A164" s="7">
        <v>163</v>
      </c>
      <c r="B164" s="57" t="s">
        <v>59</v>
      </c>
      <c r="C164" s="58" t="s">
        <v>188</v>
      </c>
      <c r="D164" s="57">
        <v>2</v>
      </c>
      <c r="E164" s="57" t="s">
        <v>149</v>
      </c>
      <c r="F164" s="57" t="s">
        <v>123</v>
      </c>
      <c r="G164" s="57">
        <v>2004</v>
      </c>
      <c r="H164" s="57" t="s">
        <v>32</v>
      </c>
    </row>
    <row r="165" spans="1:8" ht="20" customHeight="1" x14ac:dyDescent="0.2">
      <c r="A165" s="7">
        <v>164</v>
      </c>
      <c r="B165" s="57" t="s">
        <v>59</v>
      </c>
      <c r="C165" s="58" t="s">
        <v>188</v>
      </c>
      <c r="D165" s="57">
        <v>3</v>
      </c>
      <c r="E165" s="57" t="s">
        <v>48</v>
      </c>
      <c r="F165" s="57" t="s">
        <v>49</v>
      </c>
      <c r="G165" s="57">
        <v>2004</v>
      </c>
      <c r="H165" s="57" t="s">
        <v>24</v>
      </c>
    </row>
    <row r="166" spans="1:8" ht="20" customHeight="1" x14ac:dyDescent="0.2">
      <c r="A166" s="7">
        <v>165</v>
      </c>
      <c r="B166" s="57" t="s">
        <v>59</v>
      </c>
      <c r="C166" s="58" t="s">
        <v>188</v>
      </c>
      <c r="D166" s="57">
        <v>3</v>
      </c>
      <c r="E166" s="57" t="s">
        <v>347</v>
      </c>
      <c r="F166" s="57" t="s">
        <v>348</v>
      </c>
      <c r="G166" s="57">
        <v>2004</v>
      </c>
      <c r="H166" s="57" t="s">
        <v>254</v>
      </c>
    </row>
    <row r="167" spans="1:8" ht="20" customHeight="1" x14ac:dyDescent="0.2">
      <c r="A167" s="7">
        <v>166</v>
      </c>
      <c r="B167" s="12" t="s">
        <v>59</v>
      </c>
      <c r="C167" s="61" t="s">
        <v>189</v>
      </c>
      <c r="D167" s="12">
        <v>1</v>
      </c>
      <c r="E167" s="63" t="s">
        <v>41</v>
      </c>
      <c r="F167" s="63" t="s">
        <v>47</v>
      </c>
      <c r="G167" s="64">
        <v>2002</v>
      </c>
      <c r="H167" s="49" t="s">
        <v>24</v>
      </c>
    </row>
    <row r="168" spans="1:8" ht="20" customHeight="1" x14ac:dyDescent="0.2">
      <c r="A168" s="7">
        <v>167</v>
      </c>
      <c r="B168" s="57" t="s">
        <v>140</v>
      </c>
      <c r="C168" s="58" t="s">
        <v>191</v>
      </c>
      <c r="D168" s="57">
        <v>1</v>
      </c>
      <c r="E168" s="57" t="s">
        <v>139</v>
      </c>
      <c r="F168" s="57" t="s">
        <v>349</v>
      </c>
      <c r="G168" s="59">
        <v>1996</v>
      </c>
      <c r="H168" s="60" t="s">
        <v>14</v>
      </c>
    </row>
    <row r="169" spans="1:8" ht="20" customHeight="1" x14ac:dyDescent="0.2">
      <c r="A169" s="7">
        <v>168</v>
      </c>
      <c r="B169" s="57" t="s">
        <v>140</v>
      </c>
      <c r="C169" s="58" t="s">
        <v>191</v>
      </c>
      <c r="D169" s="57">
        <v>2</v>
      </c>
      <c r="E169" s="57" t="s">
        <v>117</v>
      </c>
      <c r="F169" s="57" t="s">
        <v>118</v>
      </c>
      <c r="G169" s="59">
        <v>1992</v>
      </c>
      <c r="H169" s="57" t="s">
        <v>13</v>
      </c>
    </row>
    <row r="170" spans="1:8" ht="20" customHeight="1" x14ac:dyDescent="0.2">
      <c r="A170" s="7">
        <v>169</v>
      </c>
      <c r="B170" s="57" t="s">
        <v>140</v>
      </c>
      <c r="C170" s="58" t="s">
        <v>191</v>
      </c>
      <c r="D170" s="57">
        <v>3</v>
      </c>
      <c r="E170" s="57" t="s">
        <v>350</v>
      </c>
      <c r="F170" s="57" t="s">
        <v>351</v>
      </c>
      <c r="G170" s="59">
        <v>1995</v>
      </c>
      <c r="H170" s="57" t="s">
        <v>14</v>
      </c>
    </row>
    <row r="171" spans="1:8" ht="20" customHeight="1" x14ac:dyDescent="0.2">
      <c r="A171" s="7">
        <v>170</v>
      </c>
      <c r="B171" s="57" t="s">
        <v>140</v>
      </c>
      <c r="C171" s="58" t="s">
        <v>191</v>
      </c>
      <c r="D171" s="57">
        <v>3</v>
      </c>
      <c r="E171" s="57" t="s">
        <v>141</v>
      </c>
      <c r="F171" s="57" t="s">
        <v>3</v>
      </c>
      <c r="G171" s="59">
        <v>1999</v>
      </c>
      <c r="H171" s="57" t="s">
        <v>14</v>
      </c>
    </row>
    <row r="172" spans="1:8" ht="20" customHeight="1" x14ac:dyDescent="0.2">
      <c r="A172" s="7">
        <v>171</v>
      </c>
      <c r="B172" s="57" t="s">
        <v>140</v>
      </c>
      <c r="C172" s="58" t="s">
        <v>191</v>
      </c>
      <c r="D172" s="57">
        <v>5</v>
      </c>
      <c r="E172" s="57" t="s">
        <v>139</v>
      </c>
      <c r="F172" s="57" t="s">
        <v>111</v>
      </c>
      <c r="G172" s="59">
        <v>2001</v>
      </c>
      <c r="H172" s="60" t="s">
        <v>14</v>
      </c>
    </row>
    <row r="173" spans="1:8" ht="20" customHeight="1" x14ac:dyDescent="0.2">
      <c r="A173" s="7">
        <v>172</v>
      </c>
      <c r="B173" s="57" t="s">
        <v>140</v>
      </c>
      <c r="C173" s="58" t="s">
        <v>191</v>
      </c>
      <c r="D173" s="57">
        <v>5</v>
      </c>
      <c r="E173" s="57" t="s">
        <v>142</v>
      </c>
      <c r="F173" s="57" t="s">
        <v>130</v>
      </c>
      <c r="G173" s="59">
        <v>1995</v>
      </c>
      <c r="H173" s="60" t="s">
        <v>32</v>
      </c>
    </row>
    <row r="174" spans="1:8" ht="20" customHeight="1" x14ac:dyDescent="0.2">
      <c r="A174" s="7">
        <v>173</v>
      </c>
      <c r="B174" s="57" t="s">
        <v>140</v>
      </c>
      <c r="C174" s="58" t="s">
        <v>191</v>
      </c>
      <c r="D174" s="57">
        <v>5</v>
      </c>
      <c r="E174" s="57" t="s">
        <v>114</v>
      </c>
      <c r="F174" s="57" t="s">
        <v>116</v>
      </c>
      <c r="G174" s="59">
        <v>2001</v>
      </c>
      <c r="H174" s="65" t="s">
        <v>13</v>
      </c>
    </row>
    <row r="175" spans="1:8" ht="20" customHeight="1" x14ac:dyDescent="0.2">
      <c r="A175" s="7">
        <v>174</v>
      </c>
      <c r="B175" s="12" t="s">
        <v>140</v>
      </c>
      <c r="C175" s="14" t="s">
        <v>192</v>
      </c>
      <c r="D175" s="12">
        <v>1</v>
      </c>
      <c r="E175" s="12" t="s">
        <v>335</v>
      </c>
      <c r="F175" s="12" t="s">
        <v>336</v>
      </c>
      <c r="G175" s="13">
        <v>1999</v>
      </c>
      <c r="H175" s="12" t="s">
        <v>32</v>
      </c>
    </row>
    <row r="176" spans="1:8" ht="20" customHeight="1" x14ac:dyDescent="0.2">
      <c r="A176" s="7">
        <v>175</v>
      </c>
      <c r="B176" s="12" t="s">
        <v>140</v>
      </c>
      <c r="C176" s="14" t="s">
        <v>192</v>
      </c>
      <c r="D176" s="12">
        <v>2</v>
      </c>
      <c r="E176" s="12" t="s">
        <v>138</v>
      </c>
      <c r="F176" s="12" t="s">
        <v>66</v>
      </c>
      <c r="G176" s="13">
        <v>1999</v>
      </c>
      <c r="H176" s="44" t="s">
        <v>14</v>
      </c>
    </row>
    <row r="177" spans="1:8" ht="20" customHeight="1" x14ac:dyDescent="0.2">
      <c r="A177" s="7">
        <v>176</v>
      </c>
      <c r="B177" s="57" t="s">
        <v>140</v>
      </c>
      <c r="C177" s="58" t="s">
        <v>193</v>
      </c>
      <c r="D177" s="57">
        <v>1</v>
      </c>
      <c r="E177" s="57" t="s">
        <v>352</v>
      </c>
      <c r="F177" s="57" t="s">
        <v>5</v>
      </c>
      <c r="G177" s="59">
        <v>1997</v>
      </c>
      <c r="H177" s="60" t="s">
        <v>14</v>
      </c>
    </row>
    <row r="178" spans="1:8" ht="20" customHeight="1" x14ac:dyDescent="0.2">
      <c r="A178" s="7">
        <v>177</v>
      </c>
      <c r="B178" s="57" t="s">
        <v>140</v>
      </c>
      <c r="C178" s="58" t="s">
        <v>193</v>
      </c>
      <c r="D178" s="57">
        <v>2</v>
      </c>
      <c r="E178" s="57" t="s">
        <v>71</v>
      </c>
      <c r="F178" s="57" t="s">
        <v>1</v>
      </c>
      <c r="G178" s="59">
        <v>2001</v>
      </c>
      <c r="H178" s="57" t="s">
        <v>24</v>
      </c>
    </row>
    <row r="179" spans="1:8" ht="20" customHeight="1" x14ac:dyDescent="0.2">
      <c r="A179" s="7">
        <v>178</v>
      </c>
      <c r="B179" s="57" t="s">
        <v>140</v>
      </c>
      <c r="C179" s="58" t="s">
        <v>193</v>
      </c>
      <c r="D179" s="57">
        <v>3</v>
      </c>
      <c r="E179" s="57" t="s">
        <v>337</v>
      </c>
      <c r="F179" s="57" t="s">
        <v>338</v>
      </c>
      <c r="G179" s="59">
        <v>2000</v>
      </c>
      <c r="H179" s="57" t="s">
        <v>23</v>
      </c>
    </row>
    <row r="180" spans="1:8" ht="20" customHeight="1" x14ac:dyDescent="0.2">
      <c r="A180" s="7">
        <v>179</v>
      </c>
      <c r="B180" s="57" t="s">
        <v>140</v>
      </c>
      <c r="C180" s="58" t="s">
        <v>193</v>
      </c>
      <c r="D180" s="57">
        <v>3</v>
      </c>
      <c r="E180" s="57" t="s">
        <v>337</v>
      </c>
      <c r="F180" s="57" t="s">
        <v>353</v>
      </c>
      <c r="G180" s="59">
        <v>1990</v>
      </c>
      <c r="H180" s="57" t="s">
        <v>23</v>
      </c>
    </row>
    <row r="181" spans="1:8" ht="20" customHeight="1" x14ac:dyDescent="0.2">
      <c r="A181" s="7">
        <v>180</v>
      </c>
      <c r="B181" s="57" t="s">
        <v>140</v>
      </c>
      <c r="C181" s="58" t="s">
        <v>193</v>
      </c>
      <c r="D181" s="57">
        <v>5</v>
      </c>
      <c r="E181" s="57" t="s">
        <v>328</v>
      </c>
      <c r="F181" s="57" t="s">
        <v>264</v>
      </c>
      <c r="G181" s="59">
        <v>2002</v>
      </c>
      <c r="H181" s="57" t="s">
        <v>13</v>
      </c>
    </row>
    <row r="182" spans="1:8" ht="20" customHeight="1" x14ac:dyDescent="0.2">
      <c r="A182" s="7">
        <v>181</v>
      </c>
      <c r="B182" s="12" t="s">
        <v>140</v>
      </c>
      <c r="C182" s="14" t="s">
        <v>194</v>
      </c>
      <c r="D182" s="12">
        <v>1</v>
      </c>
      <c r="E182" s="12" t="s">
        <v>354</v>
      </c>
      <c r="F182" s="12" t="s">
        <v>355</v>
      </c>
      <c r="G182" s="13">
        <v>1991</v>
      </c>
      <c r="H182" s="12" t="s">
        <v>14</v>
      </c>
    </row>
    <row r="183" spans="1:8" ht="20" customHeight="1" x14ac:dyDescent="0.2">
      <c r="A183" s="7">
        <v>182</v>
      </c>
      <c r="B183" s="12" t="s">
        <v>140</v>
      </c>
      <c r="C183" s="14" t="s">
        <v>194</v>
      </c>
      <c r="D183" s="12">
        <v>2</v>
      </c>
      <c r="E183" s="12" t="s">
        <v>155</v>
      </c>
      <c r="F183" s="12" t="s">
        <v>271</v>
      </c>
      <c r="G183" s="13">
        <v>19976</v>
      </c>
      <c r="H183" s="12" t="s">
        <v>23</v>
      </c>
    </row>
    <row r="184" spans="1:8" ht="20" customHeight="1" x14ac:dyDescent="0.2">
      <c r="A184" s="7">
        <v>183</v>
      </c>
      <c r="B184" s="57" t="s">
        <v>140</v>
      </c>
      <c r="C184" s="58" t="s">
        <v>190</v>
      </c>
      <c r="D184" s="57">
        <v>1</v>
      </c>
      <c r="E184" s="57" t="s">
        <v>143</v>
      </c>
      <c r="F184" s="57" t="s">
        <v>85</v>
      </c>
      <c r="G184" s="59">
        <v>1986</v>
      </c>
      <c r="H184" s="60" t="s">
        <v>32</v>
      </c>
    </row>
    <row r="185" spans="1:8" ht="20" customHeight="1" x14ac:dyDescent="0.2">
      <c r="A185" s="7">
        <v>184</v>
      </c>
      <c r="B185" s="7" t="s">
        <v>140</v>
      </c>
      <c r="C185" s="10" t="s">
        <v>168</v>
      </c>
      <c r="D185" s="7">
        <v>1</v>
      </c>
      <c r="E185" s="12" t="s">
        <v>335</v>
      </c>
      <c r="F185" s="12" t="s">
        <v>336</v>
      </c>
      <c r="G185" s="17">
        <v>1999</v>
      </c>
      <c r="H185" s="18" t="s">
        <v>32</v>
      </c>
    </row>
    <row r="186" spans="1:8" ht="20" customHeight="1" x14ac:dyDescent="0.2">
      <c r="A186" s="7">
        <v>185</v>
      </c>
      <c r="B186" s="7" t="s">
        <v>140</v>
      </c>
      <c r="C186" s="10" t="s">
        <v>168</v>
      </c>
      <c r="D186" s="7">
        <v>2</v>
      </c>
      <c r="E186" s="7" t="s">
        <v>352</v>
      </c>
      <c r="F186" s="7" t="s">
        <v>5</v>
      </c>
      <c r="G186" s="17">
        <v>1997</v>
      </c>
      <c r="H186" s="11" t="s">
        <v>14</v>
      </c>
    </row>
    <row r="187" spans="1:8" ht="20" customHeight="1" x14ac:dyDescent="0.2">
      <c r="A187" s="7">
        <v>186</v>
      </c>
      <c r="B187" s="7" t="s">
        <v>140</v>
      </c>
      <c r="C187" s="10" t="s">
        <v>168</v>
      </c>
      <c r="D187" s="7">
        <v>3</v>
      </c>
      <c r="E187" s="12" t="s">
        <v>354</v>
      </c>
      <c r="F187" s="12" t="s">
        <v>355</v>
      </c>
      <c r="G187" s="13">
        <v>1991</v>
      </c>
      <c r="H187" s="12" t="s">
        <v>14</v>
      </c>
    </row>
    <row r="188" spans="1:8" ht="20" customHeight="1" x14ac:dyDescent="0.2">
      <c r="A188" s="7">
        <v>187</v>
      </c>
      <c r="B188" s="7" t="s">
        <v>140</v>
      </c>
      <c r="C188" s="10" t="s">
        <v>168</v>
      </c>
      <c r="D188" s="7">
        <v>3</v>
      </c>
      <c r="E188" s="7" t="s">
        <v>117</v>
      </c>
      <c r="F188" s="7" t="s">
        <v>118</v>
      </c>
      <c r="G188" s="17">
        <v>1992</v>
      </c>
      <c r="H188" s="11" t="s">
        <v>13</v>
      </c>
    </row>
    <row r="189" spans="1:8" ht="20" customHeight="1" x14ac:dyDescent="0.2">
      <c r="A189" s="7">
        <v>188</v>
      </c>
      <c r="B189" s="7" t="s">
        <v>140</v>
      </c>
      <c r="C189" s="10" t="s">
        <v>168</v>
      </c>
      <c r="D189" s="7">
        <v>5</v>
      </c>
      <c r="E189" s="12" t="s">
        <v>143</v>
      </c>
      <c r="F189" s="12" t="s">
        <v>85</v>
      </c>
      <c r="G189" s="17">
        <v>1986</v>
      </c>
      <c r="H189" s="18" t="s">
        <v>32</v>
      </c>
    </row>
    <row r="190" spans="1:8" ht="20" customHeight="1" x14ac:dyDescent="0.2">
      <c r="A190" s="7">
        <v>189</v>
      </c>
      <c r="B190" s="7" t="s">
        <v>140</v>
      </c>
      <c r="C190" s="10" t="s">
        <v>168</v>
      </c>
      <c r="D190" s="7">
        <v>5</v>
      </c>
      <c r="E190" s="12" t="s">
        <v>139</v>
      </c>
      <c r="F190" s="12" t="s">
        <v>349</v>
      </c>
      <c r="G190" s="17">
        <v>1996</v>
      </c>
      <c r="H190" s="12" t="s">
        <v>14</v>
      </c>
    </row>
    <row r="191" spans="1:8" ht="20" customHeight="1" x14ac:dyDescent="0.2">
      <c r="A191" s="7">
        <v>190</v>
      </c>
      <c r="B191" s="7" t="s">
        <v>140</v>
      </c>
      <c r="C191" s="10" t="s">
        <v>168</v>
      </c>
      <c r="D191" s="7">
        <v>7</v>
      </c>
      <c r="E191" s="7" t="s">
        <v>141</v>
      </c>
      <c r="F191" s="7" t="s">
        <v>3</v>
      </c>
      <c r="G191" s="17">
        <v>1999</v>
      </c>
      <c r="H191" s="7" t="s">
        <v>14</v>
      </c>
    </row>
    <row r="192" spans="1:8" ht="20" customHeight="1" x14ac:dyDescent="0.2">
      <c r="A192" s="7">
        <v>191</v>
      </c>
      <c r="B192" s="57" t="s">
        <v>356</v>
      </c>
      <c r="C192" s="58" t="s">
        <v>357</v>
      </c>
      <c r="D192" s="57">
        <v>1</v>
      </c>
      <c r="E192" s="57" t="s">
        <v>155</v>
      </c>
      <c r="F192" s="57" t="s">
        <v>271</v>
      </c>
      <c r="G192" s="59">
        <v>1976</v>
      </c>
      <c r="H192" s="60" t="s">
        <v>23</v>
      </c>
    </row>
    <row r="193" spans="1:8" ht="20" customHeight="1" x14ac:dyDescent="0.2">
      <c r="A193"/>
      <c r="B193"/>
      <c r="C193"/>
      <c r="D193"/>
      <c r="E193"/>
      <c r="F193"/>
      <c r="G193"/>
      <c r="H193"/>
    </row>
    <row r="194" spans="1:8" ht="20" customHeight="1" x14ac:dyDescent="0.2"/>
    <row r="195" spans="1:8" ht="20" customHeight="1" x14ac:dyDescent="0.2"/>
    <row r="196" spans="1:8" ht="20" customHeight="1" x14ac:dyDescent="0.2"/>
    <row r="197" spans="1:8" ht="20" customHeight="1" x14ac:dyDescent="0.2"/>
    <row r="198" spans="1:8" ht="20" customHeight="1" x14ac:dyDescent="0.2"/>
    <row r="199" spans="1:8" ht="20" customHeight="1" x14ac:dyDescent="0.2"/>
    <row r="200" spans="1:8" ht="20" customHeight="1" x14ac:dyDescent="0.2"/>
    <row r="201" spans="1:8" ht="20" customHeight="1" x14ac:dyDescent="0.2"/>
    <row r="202" spans="1:8" ht="20" customHeight="1" x14ac:dyDescent="0.2"/>
    <row r="203" spans="1:8" ht="20" customHeight="1" x14ac:dyDescent="0.2"/>
    <row r="204" spans="1:8" ht="20" customHeight="1" x14ac:dyDescent="0.2"/>
    <row r="205" spans="1:8" ht="20" customHeight="1" x14ac:dyDescent="0.2"/>
    <row r="206" spans="1:8" ht="20" customHeight="1" x14ac:dyDescent="0.2"/>
    <row r="207" spans="1:8" ht="20" customHeight="1" x14ac:dyDescent="0.2"/>
    <row r="208" spans="1:8" ht="20" customHeight="1" x14ac:dyDescent="0.2"/>
    <row r="209" ht="20" customHeight="1" x14ac:dyDescent="0.2"/>
    <row r="210" ht="20" customHeight="1" x14ac:dyDescent="0.2"/>
    <row r="211" ht="20" customHeight="1" x14ac:dyDescent="0.2"/>
    <row r="212" ht="20" customHeight="1" x14ac:dyDescent="0.2"/>
    <row r="213" ht="20" customHeight="1" x14ac:dyDescent="0.2"/>
    <row r="214" ht="20" customHeight="1" x14ac:dyDescent="0.2"/>
    <row r="215" ht="20" customHeight="1" x14ac:dyDescent="0.2"/>
    <row r="216" ht="20" customHeight="1" x14ac:dyDescent="0.2"/>
    <row r="217" ht="20" customHeight="1" x14ac:dyDescent="0.2"/>
    <row r="218" ht="20" customHeight="1" x14ac:dyDescent="0.2"/>
    <row r="219" ht="20" customHeight="1" x14ac:dyDescent="0.2"/>
    <row r="220" ht="20" customHeight="1" x14ac:dyDescent="0.2"/>
  </sheetData>
  <dataConsolidate/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1" zoomScale="114" workbookViewId="0">
      <selection activeCell="J32" sqref="J32"/>
    </sheetView>
  </sheetViews>
  <sheetFormatPr baseColWidth="10" defaultRowHeight="20" customHeight="1" x14ac:dyDescent="0.2"/>
  <cols>
    <col min="1" max="1" width="7" style="4" customWidth="1"/>
    <col min="2" max="2" width="11.6640625" style="4" customWidth="1"/>
    <col min="3" max="3" width="10.83203125" style="4"/>
    <col min="4" max="4" width="7" style="4" customWidth="1"/>
    <col min="5" max="5" width="14.1640625" style="4" customWidth="1"/>
    <col min="6" max="6" width="10.83203125" style="4"/>
    <col min="7" max="7" width="7.1640625" style="4" customWidth="1"/>
    <col min="8" max="8" width="25.5" style="4" customWidth="1"/>
    <col min="9" max="16384" width="10.83203125" style="4"/>
  </cols>
  <sheetData>
    <row r="1" spans="1:8" ht="20" customHeight="1" x14ac:dyDescent="0.2">
      <c r="A1" s="19" t="s">
        <v>26</v>
      </c>
      <c r="B1" s="20" t="s">
        <v>16</v>
      </c>
      <c r="C1" s="20" t="s">
        <v>27</v>
      </c>
      <c r="D1" s="20" t="s">
        <v>15</v>
      </c>
      <c r="E1" s="20" t="s">
        <v>9</v>
      </c>
      <c r="F1" s="20" t="s">
        <v>10</v>
      </c>
      <c r="G1" s="20" t="s">
        <v>55</v>
      </c>
      <c r="H1" s="20" t="s">
        <v>11</v>
      </c>
    </row>
    <row r="2" spans="1:8" ht="20" customHeight="1" x14ac:dyDescent="0.2">
      <c r="A2" s="21">
        <v>1</v>
      </c>
      <c r="B2" s="22" t="s">
        <v>56</v>
      </c>
      <c r="C2" s="22" t="s">
        <v>215</v>
      </c>
      <c r="D2" s="22">
        <v>1</v>
      </c>
      <c r="E2" s="22" t="s">
        <v>36</v>
      </c>
      <c r="F2" s="22" t="s">
        <v>216</v>
      </c>
      <c r="G2" s="22">
        <v>2010</v>
      </c>
      <c r="H2" s="22" t="s">
        <v>24</v>
      </c>
    </row>
    <row r="3" spans="1:8" ht="20" customHeight="1" x14ac:dyDescent="0.2">
      <c r="A3" s="21">
        <v>2</v>
      </c>
      <c r="B3" s="22" t="s">
        <v>56</v>
      </c>
      <c r="C3" s="22" t="s">
        <v>215</v>
      </c>
      <c r="D3" s="22">
        <v>2</v>
      </c>
      <c r="E3" s="22" t="s">
        <v>217</v>
      </c>
      <c r="F3" s="22" t="s">
        <v>218</v>
      </c>
      <c r="G3" s="22">
        <v>2010</v>
      </c>
      <c r="H3" s="22" t="s">
        <v>13</v>
      </c>
    </row>
    <row r="4" spans="1:8" ht="20" customHeight="1" x14ac:dyDescent="0.2">
      <c r="A4" s="21">
        <v>3</v>
      </c>
      <c r="B4" s="22" t="s">
        <v>56</v>
      </c>
      <c r="C4" s="22" t="s">
        <v>215</v>
      </c>
      <c r="D4" s="22">
        <v>3</v>
      </c>
      <c r="E4" s="22" t="s">
        <v>219</v>
      </c>
      <c r="F4" s="22" t="s">
        <v>220</v>
      </c>
      <c r="G4" s="22">
        <v>2010</v>
      </c>
      <c r="H4" s="22" t="s">
        <v>23</v>
      </c>
    </row>
    <row r="5" spans="1:8" ht="20" customHeight="1" x14ac:dyDescent="0.2">
      <c r="A5" s="21">
        <v>4</v>
      </c>
      <c r="B5" s="22" t="s">
        <v>56</v>
      </c>
      <c r="C5" s="22" t="s">
        <v>215</v>
      </c>
      <c r="D5" s="22">
        <v>3</v>
      </c>
      <c r="E5" s="22" t="s">
        <v>221</v>
      </c>
      <c r="F5" s="22" t="s">
        <v>222</v>
      </c>
      <c r="G5" s="22">
        <v>2010</v>
      </c>
      <c r="H5" s="22" t="s">
        <v>12</v>
      </c>
    </row>
    <row r="6" spans="1:8" ht="20" customHeight="1" x14ac:dyDescent="0.2">
      <c r="A6" s="21">
        <v>5</v>
      </c>
      <c r="B6" s="25" t="s">
        <v>56</v>
      </c>
      <c r="C6" s="25" t="s">
        <v>223</v>
      </c>
      <c r="D6" s="25">
        <v>1</v>
      </c>
      <c r="E6" s="25" t="s">
        <v>224</v>
      </c>
      <c r="F6" s="25" t="s">
        <v>115</v>
      </c>
      <c r="G6" s="25">
        <v>2010</v>
      </c>
      <c r="H6" s="26" t="s">
        <v>12</v>
      </c>
    </row>
    <row r="7" spans="1:8" ht="20" customHeight="1" x14ac:dyDescent="0.2">
      <c r="A7" s="21">
        <v>6</v>
      </c>
      <c r="B7" s="25" t="s">
        <v>56</v>
      </c>
      <c r="C7" s="25" t="s">
        <v>223</v>
      </c>
      <c r="D7" s="25">
        <v>2</v>
      </c>
      <c r="E7" s="25" t="s">
        <v>68</v>
      </c>
      <c r="F7" s="25" t="s">
        <v>50</v>
      </c>
      <c r="G7" s="25">
        <v>2009</v>
      </c>
      <c r="H7" s="25" t="s">
        <v>12</v>
      </c>
    </row>
    <row r="8" spans="1:8" ht="20" customHeight="1" x14ac:dyDescent="0.2">
      <c r="A8" s="21">
        <v>7</v>
      </c>
      <c r="B8" s="25" t="s">
        <v>56</v>
      </c>
      <c r="C8" s="25" t="s">
        <v>223</v>
      </c>
      <c r="D8" s="25">
        <v>3</v>
      </c>
      <c r="E8" s="25" t="s">
        <v>225</v>
      </c>
      <c r="F8" s="25" t="s">
        <v>226</v>
      </c>
      <c r="G8" s="25">
        <v>2010</v>
      </c>
      <c r="H8" s="25" t="s">
        <v>24</v>
      </c>
    </row>
    <row r="9" spans="1:8" ht="20" customHeight="1" x14ac:dyDescent="0.2">
      <c r="A9" s="21">
        <v>8</v>
      </c>
      <c r="B9" s="25" t="s">
        <v>56</v>
      </c>
      <c r="C9" s="25" t="s">
        <v>223</v>
      </c>
      <c r="D9" s="25">
        <v>3</v>
      </c>
      <c r="E9" s="25" t="s">
        <v>69</v>
      </c>
      <c r="F9" s="25" t="s">
        <v>7</v>
      </c>
      <c r="G9" s="25">
        <v>2009</v>
      </c>
      <c r="H9" s="25" t="s">
        <v>12</v>
      </c>
    </row>
    <row r="10" spans="1:8" ht="20" customHeight="1" x14ac:dyDescent="0.2">
      <c r="A10" s="21">
        <v>9</v>
      </c>
      <c r="B10" s="22" t="s">
        <v>56</v>
      </c>
      <c r="C10" s="22" t="s">
        <v>204</v>
      </c>
      <c r="D10" s="22">
        <v>1</v>
      </c>
      <c r="E10" s="22" t="s">
        <v>227</v>
      </c>
      <c r="F10" s="22" t="s">
        <v>35</v>
      </c>
      <c r="G10" s="22">
        <v>2009</v>
      </c>
      <c r="H10" s="22" t="s">
        <v>12</v>
      </c>
    </row>
    <row r="11" spans="1:8" ht="20" customHeight="1" x14ac:dyDescent="0.2">
      <c r="A11" s="21">
        <v>10</v>
      </c>
      <c r="B11" s="22" t="s">
        <v>56</v>
      </c>
      <c r="C11" s="22" t="s">
        <v>204</v>
      </c>
      <c r="D11" s="22">
        <v>2</v>
      </c>
      <c r="E11" s="22" t="s">
        <v>228</v>
      </c>
      <c r="F11" s="22" t="s">
        <v>151</v>
      </c>
      <c r="G11" s="22">
        <v>2010</v>
      </c>
      <c r="H11" s="24" t="s">
        <v>12</v>
      </c>
    </row>
    <row r="12" spans="1:8" ht="20" customHeight="1" x14ac:dyDescent="0.2">
      <c r="A12" s="21">
        <v>11</v>
      </c>
      <c r="B12" s="22" t="s">
        <v>56</v>
      </c>
      <c r="C12" s="22" t="s">
        <v>204</v>
      </c>
      <c r="D12" s="22">
        <v>3</v>
      </c>
      <c r="E12" s="22" t="s">
        <v>229</v>
      </c>
      <c r="F12" s="22" t="s">
        <v>121</v>
      </c>
      <c r="G12" s="22">
        <v>2010</v>
      </c>
      <c r="H12" s="22" t="s">
        <v>12</v>
      </c>
    </row>
    <row r="13" spans="1:8" ht="20" customHeight="1" x14ac:dyDescent="0.2">
      <c r="A13" s="21">
        <v>12</v>
      </c>
      <c r="B13" s="22" t="s">
        <v>56</v>
      </c>
      <c r="C13" s="22" t="s">
        <v>204</v>
      </c>
      <c r="D13" s="22">
        <v>3</v>
      </c>
      <c r="E13" s="22" t="s">
        <v>230</v>
      </c>
      <c r="F13" s="22" t="s">
        <v>231</v>
      </c>
      <c r="G13" s="22">
        <v>2009</v>
      </c>
      <c r="H13" s="22" t="s">
        <v>23</v>
      </c>
    </row>
    <row r="14" spans="1:8" ht="20" customHeight="1" x14ac:dyDescent="0.2">
      <c r="A14" s="21">
        <v>13</v>
      </c>
      <c r="B14" s="25" t="s">
        <v>56</v>
      </c>
      <c r="C14" s="25" t="s">
        <v>205</v>
      </c>
      <c r="D14" s="25">
        <v>1</v>
      </c>
      <c r="E14" s="25" t="s">
        <v>232</v>
      </c>
      <c r="F14" s="25" t="s">
        <v>233</v>
      </c>
      <c r="G14" s="25">
        <v>2009</v>
      </c>
      <c r="H14" s="25" t="s">
        <v>76</v>
      </c>
    </row>
    <row r="15" spans="1:8" ht="20" customHeight="1" x14ac:dyDescent="0.2">
      <c r="A15" s="21">
        <v>14</v>
      </c>
      <c r="B15" s="25" t="s">
        <v>56</v>
      </c>
      <c r="C15" s="25" t="s">
        <v>205</v>
      </c>
      <c r="D15" s="25">
        <v>2</v>
      </c>
      <c r="E15" s="25" t="s">
        <v>234</v>
      </c>
      <c r="F15" s="25" t="s">
        <v>7</v>
      </c>
      <c r="G15" s="25">
        <v>2009</v>
      </c>
      <c r="H15" s="26" t="s">
        <v>12</v>
      </c>
    </row>
    <row r="16" spans="1:8" ht="20" customHeight="1" x14ac:dyDescent="0.2">
      <c r="A16" s="21">
        <v>15</v>
      </c>
      <c r="B16" s="25" t="s">
        <v>56</v>
      </c>
      <c r="C16" s="25" t="s">
        <v>205</v>
      </c>
      <c r="D16" s="25">
        <v>3</v>
      </c>
      <c r="E16" s="25" t="s">
        <v>235</v>
      </c>
      <c r="F16" s="25" t="s">
        <v>236</v>
      </c>
      <c r="G16" s="25">
        <v>2010</v>
      </c>
      <c r="H16" s="26" t="s">
        <v>12</v>
      </c>
    </row>
    <row r="17" spans="1:8" ht="20" customHeight="1" x14ac:dyDescent="0.2">
      <c r="A17" s="21">
        <v>16</v>
      </c>
      <c r="B17" s="22" t="s">
        <v>56</v>
      </c>
      <c r="C17" s="22" t="s">
        <v>206</v>
      </c>
      <c r="D17" s="22">
        <v>1</v>
      </c>
      <c r="E17" s="22" t="s">
        <v>237</v>
      </c>
      <c r="F17" s="22" t="s">
        <v>111</v>
      </c>
      <c r="G17" s="22">
        <v>2009</v>
      </c>
      <c r="H17" s="24" t="s">
        <v>29</v>
      </c>
    </row>
    <row r="18" spans="1:8" ht="20" customHeight="1" x14ac:dyDescent="0.2">
      <c r="A18" s="21">
        <v>17</v>
      </c>
      <c r="B18" s="22" t="s">
        <v>56</v>
      </c>
      <c r="C18" s="22" t="s">
        <v>206</v>
      </c>
      <c r="D18" s="22">
        <v>2</v>
      </c>
      <c r="E18" s="22" t="s">
        <v>238</v>
      </c>
      <c r="F18" s="22" t="s">
        <v>113</v>
      </c>
      <c r="G18" s="22">
        <v>2009</v>
      </c>
      <c r="H18" s="22" t="s">
        <v>29</v>
      </c>
    </row>
    <row r="19" spans="1:8" ht="20" customHeight="1" x14ac:dyDescent="0.2">
      <c r="A19" s="21">
        <v>18</v>
      </c>
      <c r="B19" s="22" t="s">
        <v>56</v>
      </c>
      <c r="C19" s="22" t="s">
        <v>206</v>
      </c>
      <c r="D19" s="22">
        <v>3</v>
      </c>
      <c r="E19" s="22" t="s">
        <v>33</v>
      </c>
      <c r="F19" s="22" t="s">
        <v>34</v>
      </c>
      <c r="G19" s="22">
        <v>2009</v>
      </c>
      <c r="H19" s="22" t="s">
        <v>24</v>
      </c>
    </row>
    <row r="20" spans="1:8" ht="20" customHeight="1" x14ac:dyDescent="0.2">
      <c r="A20" s="21">
        <v>19</v>
      </c>
      <c r="B20" s="22" t="s">
        <v>56</v>
      </c>
      <c r="C20" s="22" t="s">
        <v>206</v>
      </c>
      <c r="D20" s="22">
        <v>3</v>
      </c>
      <c r="E20" s="22" t="s">
        <v>120</v>
      </c>
      <c r="F20" s="22" t="s">
        <v>64</v>
      </c>
      <c r="G20" s="22">
        <v>2010</v>
      </c>
      <c r="H20" s="24" t="s">
        <v>14</v>
      </c>
    </row>
    <row r="21" spans="1:8" ht="20" customHeight="1" x14ac:dyDescent="0.2">
      <c r="A21" s="21">
        <v>20</v>
      </c>
      <c r="B21" s="25" t="s">
        <v>56</v>
      </c>
      <c r="C21" s="25" t="s">
        <v>207</v>
      </c>
      <c r="D21" s="25">
        <v>1</v>
      </c>
      <c r="E21" s="25" t="s">
        <v>239</v>
      </c>
      <c r="F21" s="25" t="s">
        <v>240</v>
      </c>
      <c r="G21" s="25">
        <v>2009</v>
      </c>
      <c r="H21" s="25" t="s">
        <v>76</v>
      </c>
    </row>
    <row r="22" spans="1:8" ht="20" customHeight="1" x14ac:dyDescent="0.2">
      <c r="A22" s="21">
        <v>21</v>
      </c>
      <c r="B22" s="25" t="s">
        <v>56</v>
      </c>
      <c r="C22" s="25" t="s">
        <v>207</v>
      </c>
      <c r="D22" s="25">
        <v>2</v>
      </c>
      <c r="E22" s="25" t="s">
        <v>241</v>
      </c>
      <c r="F22" s="25" t="s">
        <v>242</v>
      </c>
      <c r="G22" s="25">
        <v>2009</v>
      </c>
      <c r="H22" s="26" t="s">
        <v>12</v>
      </c>
    </row>
    <row r="23" spans="1:8" ht="20" customHeight="1" x14ac:dyDescent="0.2">
      <c r="A23" s="21">
        <v>22</v>
      </c>
      <c r="B23" s="25" t="s">
        <v>56</v>
      </c>
      <c r="C23" s="25" t="s">
        <v>207</v>
      </c>
      <c r="D23" s="25">
        <v>3</v>
      </c>
      <c r="E23" s="25" t="s">
        <v>243</v>
      </c>
      <c r="F23" s="25" t="s">
        <v>244</v>
      </c>
      <c r="G23" s="25">
        <v>2010</v>
      </c>
      <c r="H23" s="25" t="s">
        <v>12</v>
      </c>
    </row>
    <row r="24" spans="1:8" ht="20" customHeight="1" x14ac:dyDescent="0.2">
      <c r="A24" s="21">
        <v>23</v>
      </c>
      <c r="B24" s="25" t="s">
        <v>56</v>
      </c>
      <c r="C24" s="25" t="s">
        <v>207</v>
      </c>
      <c r="D24" s="25">
        <v>3</v>
      </c>
      <c r="E24" s="25" t="s">
        <v>73</v>
      </c>
      <c r="F24" s="25" t="s">
        <v>74</v>
      </c>
      <c r="G24" s="25">
        <v>2009</v>
      </c>
      <c r="H24" s="25" t="s">
        <v>76</v>
      </c>
    </row>
    <row r="25" spans="1:8" ht="20" customHeight="1" x14ac:dyDescent="0.2">
      <c r="A25" s="21">
        <v>24</v>
      </c>
      <c r="B25" s="22" t="s">
        <v>56</v>
      </c>
      <c r="C25" s="22" t="s">
        <v>208</v>
      </c>
      <c r="D25" s="22">
        <v>1</v>
      </c>
      <c r="E25" s="22" t="s">
        <v>157</v>
      </c>
      <c r="F25" s="22" t="s">
        <v>158</v>
      </c>
      <c r="G25" s="22">
        <v>2009</v>
      </c>
      <c r="H25" s="22" t="s">
        <v>23</v>
      </c>
    </row>
    <row r="26" spans="1:8" ht="20" customHeight="1" x14ac:dyDescent="0.2">
      <c r="A26" s="21">
        <v>25</v>
      </c>
      <c r="B26" s="22" t="s">
        <v>56</v>
      </c>
      <c r="C26" s="22" t="s">
        <v>208</v>
      </c>
      <c r="D26" s="22">
        <v>2</v>
      </c>
      <c r="E26" s="22" t="s">
        <v>245</v>
      </c>
      <c r="F26" s="22" t="s">
        <v>246</v>
      </c>
      <c r="G26" s="22">
        <v>2009</v>
      </c>
      <c r="H26" s="22" t="s">
        <v>29</v>
      </c>
    </row>
    <row r="27" spans="1:8" ht="20" customHeight="1" x14ac:dyDescent="0.2">
      <c r="A27" s="21">
        <v>26</v>
      </c>
      <c r="B27" s="22" t="s">
        <v>56</v>
      </c>
      <c r="C27" s="22" t="s">
        <v>208</v>
      </c>
      <c r="D27" s="22">
        <v>3</v>
      </c>
      <c r="E27" s="22" t="s">
        <v>247</v>
      </c>
      <c r="F27" s="22" t="s">
        <v>248</v>
      </c>
      <c r="G27" s="22">
        <v>2009</v>
      </c>
      <c r="H27" s="22" t="s">
        <v>24</v>
      </c>
    </row>
    <row r="28" spans="1:8" ht="20" customHeight="1" x14ac:dyDescent="0.2">
      <c r="A28" s="21">
        <v>27</v>
      </c>
      <c r="B28" s="22" t="s">
        <v>56</v>
      </c>
      <c r="C28" s="22" t="s">
        <v>208</v>
      </c>
      <c r="D28" s="22">
        <v>3</v>
      </c>
      <c r="E28" s="22" t="s">
        <v>249</v>
      </c>
      <c r="F28" s="22" t="s">
        <v>250</v>
      </c>
      <c r="G28" s="22">
        <v>2009</v>
      </c>
      <c r="H28" s="22" t="s">
        <v>23</v>
      </c>
    </row>
    <row r="29" spans="1:8" ht="20" customHeight="1" x14ac:dyDescent="0.2">
      <c r="A29" s="21">
        <v>28</v>
      </c>
      <c r="B29" s="25" t="s">
        <v>56</v>
      </c>
      <c r="C29" s="25" t="s">
        <v>251</v>
      </c>
      <c r="D29" s="25">
        <v>1</v>
      </c>
      <c r="E29" s="25" t="s">
        <v>252</v>
      </c>
      <c r="F29" s="25" t="s">
        <v>253</v>
      </c>
      <c r="G29" s="25">
        <v>2009</v>
      </c>
      <c r="H29" s="26" t="s">
        <v>254</v>
      </c>
    </row>
    <row r="30" spans="1:8" ht="20" customHeight="1" x14ac:dyDescent="0.2">
      <c r="A30" s="21">
        <v>29</v>
      </c>
      <c r="B30" s="25" t="s">
        <v>56</v>
      </c>
      <c r="C30" s="25" t="s">
        <v>251</v>
      </c>
      <c r="D30" s="25">
        <v>2</v>
      </c>
      <c r="E30" s="25" t="s">
        <v>255</v>
      </c>
      <c r="F30" s="25" t="s">
        <v>256</v>
      </c>
      <c r="G30" s="25">
        <v>2009</v>
      </c>
      <c r="H30" s="25" t="s">
        <v>76</v>
      </c>
    </row>
    <row r="31" spans="1:8" ht="20" customHeight="1" x14ac:dyDescent="0.2">
      <c r="A31" s="21">
        <v>30</v>
      </c>
      <c r="B31" s="25" t="s">
        <v>56</v>
      </c>
      <c r="C31" s="25" t="s">
        <v>251</v>
      </c>
      <c r="D31" s="25">
        <v>3</v>
      </c>
      <c r="E31" s="25" t="s">
        <v>155</v>
      </c>
      <c r="F31" s="25" t="s">
        <v>156</v>
      </c>
      <c r="G31" s="25">
        <v>2010</v>
      </c>
      <c r="H31" s="25" t="s">
        <v>23</v>
      </c>
    </row>
    <row r="32" spans="1:8" ht="20" customHeight="1" x14ac:dyDescent="0.2">
      <c r="A32" s="21">
        <v>31</v>
      </c>
      <c r="B32" s="25" t="s">
        <v>56</v>
      </c>
      <c r="C32" s="25" t="s">
        <v>251</v>
      </c>
      <c r="D32" s="25">
        <v>3</v>
      </c>
      <c r="E32" s="25" t="s">
        <v>257</v>
      </c>
      <c r="F32" s="25" t="s">
        <v>258</v>
      </c>
      <c r="G32" s="25">
        <v>2010</v>
      </c>
      <c r="H32" s="25" t="s">
        <v>12</v>
      </c>
    </row>
    <row r="33" spans="1:8" ht="20" customHeight="1" x14ac:dyDescent="0.2">
      <c r="A33" s="21">
        <v>32</v>
      </c>
      <c r="B33" s="22" t="s">
        <v>56</v>
      </c>
      <c r="C33" s="22" t="s">
        <v>214</v>
      </c>
      <c r="D33" s="22">
        <v>1</v>
      </c>
      <c r="E33" s="22" t="s">
        <v>159</v>
      </c>
      <c r="F33" s="22" t="s">
        <v>160</v>
      </c>
      <c r="G33" s="22">
        <v>2009</v>
      </c>
      <c r="H33" s="22" t="s">
        <v>23</v>
      </c>
    </row>
    <row r="34" spans="1:8" ht="20" customHeight="1" x14ac:dyDescent="0.2">
      <c r="A34" s="21">
        <v>33</v>
      </c>
      <c r="B34" s="22" t="s">
        <v>56</v>
      </c>
      <c r="C34" s="22" t="s">
        <v>214</v>
      </c>
      <c r="D34" s="22">
        <v>2</v>
      </c>
      <c r="E34" s="22" t="s">
        <v>259</v>
      </c>
      <c r="F34" s="22" t="s">
        <v>148</v>
      </c>
      <c r="G34" s="22">
        <v>2009</v>
      </c>
      <c r="H34" s="22" t="s">
        <v>32</v>
      </c>
    </row>
    <row r="35" spans="1:8" ht="20" customHeight="1" x14ac:dyDescent="0.2">
      <c r="A35" s="21">
        <v>34</v>
      </c>
      <c r="B35" s="22" t="s">
        <v>56</v>
      </c>
      <c r="C35" s="22" t="s">
        <v>214</v>
      </c>
      <c r="D35" s="22">
        <v>3</v>
      </c>
      <c r="E35" s="22" t="s">
        <v>260</v>
      </c>
      <c r="F35" s="22" t="s">
        <v>261</v>
      </c>
      <c r="G35" s="22">
        <v>2010</v>
      </c>
      <c r="H35" s="22" t="s">
        <v>12</v>
      </c>
    </row>
    <row r="36" spans="1:8" ht="20" customHeight="1" x14ac:dyDescent="0.2">
      <c r="A36" s="21">
        <v>35</v>
      </c>
      <c r="B36" s="22" t="s">
        <v>56</v>
      </c>
      <c r="C36" s="22" t="s">
        <v>214</v>
      </c>
      <c r="D36" s="22">
        <v>3</v>
      </c>
      <c r="E36" s="22" t="s">
        <v>262</v>
      </c>
      <c r="F36" s="22" t="s">
        <v>263</v>
      </c>
      <c r="G36" s="22">
        <v>2010</v>
      </c>
      <c r="H36" s="24" t="s">
        <v>12</v>
      </c>
    </row>
    <row r="37" spans="1:8" ht="20" customHeight="1" x14ac:dyDescent="0.2">
      <c r="A37" s="30"/>
      <c r="B37" s="30"/>
      <c r="C37" s="30"/>
      <c r="D37" s="30"/>
      <c r="E37" s="30"/>
      <c r="F37" s="30"/>
      <c r="G37" s="30"/>
      <c r="H37" s="30"/>
    </row>
  </sheetData>
  <phoneticPr fontId="8" type="noConversion"/>
  <pageMargins left="0.7" right="0.7" top="0.75" bottom="0.75" header="0.3" footer="0.3"/>
  <pageSetup paperSize="9" orientation="landscape" horizontalDpi="0" verticalDpi="0" copies="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1" zoomScale="118" workbookViewId="0">
      <selection sqref="A1:H31"/>
    </sheetView>
  </sheetViews>
  <sheetFormatPr baseColWidth="10" defaultRowHeight="20" customHeight="1" x14ac:dyDescent="0.2"/>
  <sheetData>
    <row r="1" spans="1:8" ht="20" customHeight="1" x14ac:dyDescent="0.2">
      <c r="A1" s="42" t="s">
        <v>26</v>
      </c>
      <c r="B1" s="42" t="s">
        <v>16</v>
      </c>
      <c r="C1" s="42" t="s">
        <v>27</v>
      </c>
      <c r="D1" s="42" t="s">
        <v>15</v>
      </c>
      <c r="E1" s="42" t="s">
        <v>9</v>
      </c>
      <c r="F1" s="42" t="s">
        <v>10</v>
      </c>
      <c r="G1" s="42" t="s">
        <v>55</v>
      </c>
      <c r="H1" s="42" t="s">
        <v>11</v>
      </c>
    </row>
    <row r="2" spans="1:8" ht="20" customHeight="1" x14ac:dyDescent="0.2">
      <c r="A2" s="12">
        <v>1</v>
      </c>
      <c r="B2" s="46" t="s">
        <v>57</v>
      </c>
      <c r="C2" s="14" t="s">
        <v>203</v>
      </c>
      <c r="D2" s="46">
        <v>1</v>
      </c>
      <c r="E2" s="46" t="s">
        <v>96</v>
      </c>
      <c r="F2" s="46" t="s">
        <v>97</v>
      </c>
      <c r="G2" s="46">
        <v>2008</v>
      </c>
      <c r="H2" s="46" t="s">
        <v>13</v>
      </c>
    </row>
    <row r="3" spans="1:8" ht="20" customHeight="1" x14ac:dyDescent="0.2">
      <c r="A3" s="12">
        <v>2</v>
      </c>
      <c r="B3" s="43" t="s">
        <v>57</v>
      </c>
      <c r="C3" s="36" t="s">
        <v>202</v>
      </c>
      <c r="D3" s="31">
        <v>1</v>
      </c>
      <c r="E3" s="31" t="s">
        <v>60</v>
      </c>
      <c r="F3" s="31" t="s">
        <v>264</v>
      </c>
      <c r="G3" s="43">
        <v>2007</v>
      </c>
      <c r="H3" s="31" t="s">
        <v>254</v>
      </c>
    </row>
    <row r="4" spans="1:8" ht="20" customHeight="1" x14ac:dyDescent="0.2">
      <c r="A4" s="12">
        <v>3</v>
      </c>
      <c r="B4" s="43" t="s">
        <v>57</v>
      </c>
      <c r="C4" s="47" t="s">
        <v>202</v>
      </c>
      <c r="D4" s="43">
        <v>2</v>
      </c>
      <c r="E4" s="43" t="s">
        <v>265</v>
      </c>
      <c r="F4" s="43" t="s">
        <v>110</v>
      </c>
      <c r="G4" s="43">
        <v>2008</v>
      </c>
      <c r="H4" s="43" t="s">
        <v>254</v>
      </c>
    </row>
    <row r="5" spans="1:8" ht="20" customHeight="1" x14ac:dyDescent="0.2">
      <c r="A5" s="12">
        <v>4</v>
      </c>
      <c r="B5" s="43" t="s">
        <v>57</v>
      </c>
      <c r="C5" s="47" t="s">
        <v>202</v>
      </c>
      <c r="D5" s="43">
        <v>3</v>
      </c>
      <c r="E5" s="43" t="s">
        <v>65</v>
      </c>
      <c r="F5" s="43" t="s">
        <v>66</v>
      </c>
      <c r="G5" s="43">
        <v>2008</v>
      </c>
      <c r="H5" s="43" t="s">
        <v>12</v>
      </c>
    </row>
    <row r="6" spans="1:8" ht="20" customHeight="1" x14ac:dyDescent="0.2">
      <c r="A6" s="12">
        <v>5</v>
      </c>
      <c r="B6" s="46" t="s">
        <v>57</v>
      </c>
      <c r="C6" s="14" t="s">
        <v>169</v>
      </c>
      <c r="D6" s="12">
        <v>1</v>
      </c>
      <c r="E6" s="12" t="s">
        <v>266</v>
      </c>
      <c r="F6" s="12" t="s">
        <v>267</v>
      </c>
      <c r="G6" s="46">
        <v>2007</v>
      </c>
      <c r="H6" s="12" t="s">
        <v>24</v>
      </c>
    </row>
    <row r="7" spans="1:8" ht="20" customHeight="1" x14ac:dyDescent="0.2">
      <c r="A7" s="12">
        <v>6</v>
      </c>
      <c r="B7" s="46" t="s">
        <v>57</v>
      </c>
      <c r="C7" s="48" t="s">
        <v>169</v>
      </c>
      <c r="D7" s="46">
        <v>2</v>
      </c>
      <c r="E7" s="46" t="s">
        <v>17</v>
      </c>
      <c r="F7" s="46" t="s">
        <v>8</v>
      </c>
      <c r="G7" s="46">
        <v>2008</v>
      </c>
      <c r="H7" s="46" t="s">
        <v>12</v>
      </c>
    </row>
    <row r="8" spans="1:8" ht="20" customHeight="1" x14ac:dyDescent="0.2">
      <c r="A8" s="12">
        <v>7</v>
      </c>
      <c r="B8" s="46" t="s">
        <v>57</v>
      </c>
      <c r="C8" s="48" t="s">
        <v>169</v>
      </c>
      <c r="D8" s="46">
        <v>3</v>
      </c>
      <c r="E8" s="46" t="s">
        <v>234</v>
      </c>
      <c r="F8" s="46" t="s">
        <v>121</v>
      </c>
      <c r="G8" s="46">
        <v>2008</v>
      </c>
      <c r="H8" s="46" t="s">
        <v>12</v>
      </c>
    </row>
    <row r="9" spans="1:8" ht="20" customHeight="1" x14ac:dyDescent="0.2">
      <c r="A9" s="12">
        <v>8</v>
      </c>
      <c r="B9" s="46" t="s">
        <v>57</v>
      </c>
      <c r="C9" s="48" t="s">
        <v>169</v>
      </c>
      <c r="D9" s="46">
        <v>3</v>
      </c>
      <c r="E9" s="46" t="s">
        <v>146</v>
      </c>
      <c r="F9" s="46" t="s">
        <v>147</v>
      </c>
      <c r="G9" s="46">
        <v>2008</v>
      </c>
      <c r="H9" s="46" t="s">
        <v>32</v>
      </c>
    </row>
    <row r="10" spans="1:8" ht="20" customHeight="1" x14ac:dyDescent="0.2">
      <c r="A10" s="12">
        <v>9</v>
      </c>
      <c r="B10" s="46" t="s">
        <v>57</v>
      </c>
      <c r="C10" s="48" t="s">
        <v>169</v>
      </c>
      <c r="D10" s="46">
        <v>5</v>
      </c>
      <c r="E10" s="46" t="s">
        <v>75</v>
      </c>
      <c r="F10" s="46" t="s">
        <v>20</v>
      </c>
      <c r="G10" s="46">
        <v>2008</v>
      </c>
      <c r="H10" s="46" t="s">
        <v>76</v>
      </c>
    </row>
    <row r="11" spans="1:8" ht="20" customHeight="1" x14ac:dyDescent="0.2">
      <c r="A11" s="12">
        <v>10</v>
      </c>
      <c r="B11" s="46" t="s">
        <v>57</v>
      </c>
      <c r="C11" s="48" t="s">
        <v>169</v>
      </c>
      <c r="D11" s="46">
        <v>5</v>
      </c>
      <c r="E11" s="46" t="s">
        <v>153</v>
      </c>
      <c r="F11" s="46" t="s">
        <v>154</v>
      </c>
      <c r="G11" s="46">
        <v>2008</v>
      </c>
      <c r="H11" s="46" t="s">
        <v>23</v>
      </c>
    </row>
    <row r="12" spans="1:8" ht="20" customHeight="1" x14ac:dyDescent="0.2">
      <c r="A12" s="12">
        <v>11</v>
      </c>
      <c r="B12" s="46" t="s">
        <v>57</v>
      </c>
      <c r="C12" s="14" t="s">
        <v>169</v>
      </c>
      <c r="D12" s="12">
        <v>5</v>
      </c>
      <c r="E12" s="12" t="s">
        <v>152</v>
      </c>
      <c r="F12" s="12" t="s">
        <v>268</v>
      </c>
      <c r="G12" s="13">
        <v>2008</v>
      </c>
      <c r="H12" s="12" t="s">
        <v>32</v>
      </c>
    </row>
    <row r="13" spans="1:8" ht="20" customHeight="1" x14ac:dyDescent="0.2">
      <c r="A13" s="12">
        <v>12</v>
      </c>
      <c r="B13" s="43" t="s">
        <v>57</v>
      </c>
      <c r="C13" s="36" t="s">
        <v>170</v>
      </c>
      <c r="D13" s="31">
        <v>1</v>
      </c>
      <c r="E13" s="31" t="s">
        <v>269</v>
      </c>
      <c r="F13" s="31" t="s">
        <v>270</v>
      </c>
      <c r="G13" s="43">
        <v>2008</v>
      </c>
      <c r="H13" s="31" t="s">
        <v>254</v>
      </c>
    </row>
    <row r="14" spans="1:8" ht="20" customHeight="1" x14ac:dyDescent="0.2">
      <c r="A14" s="12">
        <v>13</v>
      </c>
      <c r="B14" s="43" t="s">
        <v>57</v>
      </c>
      <c r="C14" s="36" t="s">
        <v>170</v>
      </c>
      <c r="D14" s="31">
        <v>2</v>
      </c>
      <c r="E14" s="31" t="s">
        <v>86</v>
      </c>
      <c r="F14" s="31" t="s">
        <v>87</v>
      </c>
      <c r="G14" s="43">
        <v>2007</v>
      </c>
      <c r="H14" s="38" t="s">
        <v>29</v>
      </c>
    </row>
    <row r="15" spans="1:8" ht="20" customHeight="1" x14ac:dyDescent="0.2">
      <c r="A15" s="12">
        <v>14</v>
      </c>
      <c r="B15" s="43" t="s">
        <v>57</v>
      </c>
      <c r="C15" s="36" t="s">
        <v>170</v>
      </c>
      <c r="D15" s="31">
        <v>3</v>
      </c>
      <c r="E15" s="33" t="s">
        <v>92</v>
      </c>
      <c r="F15" s="33" t="s">
        <v>271</v>
      </c>
      <c r="G15" s="33">
        <v>2008</v>
      </c>
      <c r="H15" s="33" t="s">
        <v>29</v>
      </c>
    </row>
    <row r="16" spans="1:8" ht="20" customHeight="1" x14ac:dyDescent="0.2">
      <c r="A16" s="12">
        <v>15</v>
      </c>
      <c r="B16" s="43" t="s">
        <v>57</v>
      </c>
      <c r="C16" s="36" t="s">
        <v>170</v>
      </c>
      <c r="D16" s="31">
        <v>3</v>
      </c>
      <c r="E16" s="31" t="s">
        <v>98</v>
      </c>
      <c r="F16" s="31" t="s">
        <v>35</v>
      </c>
      <c r="G16" s="37">
        <v>2008</v>
      </c>
      <c r="H16" s="31" t="s">
        <v>13</v>
      </c>
    </row>
    <row r="17" spans="1:8" ht="20" customHeight="1" x14ac:dyDescent="0.2">
      <c r="A17" s="12">
        <v>16</v>
      </c>
      <c r="B17" s="43" t="s">
        <v>57</v>
      </c>
      <c r="C17" s="36" t="s">
        <v>170</v>
      </c>
      <c r="D17" s="31">
        <v>3</v>
      </c>
      <c r="E17" s="31" t="s">
        <v>99</v>
      </c>
      <c r="F17" s="31" t="s">
        <v>84</v>
      </c>
      <c r="G17" s="37">
        <v>2008</v>
      </c>
      <c r="H17" s="31" t="s">
        <v>13</v>
      </c>
    </row>
    <row r="18" spans="1:8" ht="20" customHeight="1" x14ac:dyDescent="0.2">
      <c r="A18" s="12">
        <v>17</v>
      </c>
      <c r="B18" s="43" t="s">
        <v>57</v>
      </c>
      <c r="C18" s="36" t="s">
        <v>170</v>
      </c>
      <c r="D18" s="31">
        <v>3</v>
      </c>
      <c r="E18" s="31" t="s">
        <v>67</v>
      </c>
      <c r="F18" s="31" t="s">
        <v>272</v>
      </c>
      <c r="G18" s="37">
        <v>2008</v>
      </c>
      <c r="H18" s="31" t="s">
        <v>12</v>
      </c>
    </row>
    <row r="19" spans="1:8" ht="20" customHeight="1" x14ac:dyDescent="0.2">
      <c r="A19" s="12">
        <v>18</v>
      </c>
      <c r="B19" s="46" t="s">
        <v>57</v>
      </c>
      <c r="C19" s="48" t="s">
        <v>171</v>
      </c>
      <c r="D19" s="46">
        <v>1</v>
      </c>
      <c r="E19" s="46" t="s">
        <v>100</v>
      </c>
      <c r="F19" s="46" t="s">
        <v>35</v>
      </c>
      <c r="G19" s="46">
        <v>2008</v>
      </c>
      <c r="H19" s="46" t="s">
        <v>13</v>
      </c>
    </row>
    <row r="20" spans="1:8" ht="20" customHeight="1" x14ac:dyDescent="0.2">
      <c r="A20" s="12">
        <v>19</v>
      </c>
      <c r="B20" s="46" t="s">
        <v>57</v>
      </c>
      <c r="C20" s="48" t="s">
        <v>171</v>
      </c>
      <c r="D20" s="12">
        <v>2</v>
      </c>
      <c r="E20" s="12" t="s">
        <v>63</v>
      </c>
      <c r="F20" s="12" t="s">
        <v>273</v>
      </c>
      <c r="G20" s="13">
        <v>2008</v>
      </c>
      <c r="H20" s="12" t="s">
        <v>13</v>
      </c>
    </row>
    <row r="21" spans="1:8" ht="20" customHeight="1" x14ac:dyDescent="0.2">
      <c r="A21" s="12">
        <v>20</v>
      </c>
      <c r="B21" s="46" t="s">
        <v>57</v>
      </c>
      <c r="C21" s="48" t="s">
        <v>171</v>
      </c>
      <c r="D21" s="12">
        <v>3</v>
      </c>
      <c r="E21" s="49" t="s">
        <v>142</v>
      </c>
      <c r="F21" s="49" t="s">
        <v>101</v>
      </c>
      <c r="G21" s="49">
        <v>2008</v>
      </c>
      <c r="H21" s="49" t="s">
        <v>13</v>
      </c>
    </row>
    <row r="22" spans="1:8" ht="20" customHeight="1" x14ac:dyDescent="0.2">
      <c r="A22" s="12">
        <v>21</v>
      </c>
      <c r="B22" s="46" t="s">
        <v>57</v>
      </c>
      <c r="C22" s="48" t="s">
        <v>171</v>
      </c>
      <c r="D22" s="12">
        <v>3</v>
      </c>
      <c r="E22" s="12" t="s">
        <v>120</v>
      </c>
      <c r="F22" s="12" t="s">
        <v>38</v>
      </c>
      <c r="G22" s="46">
        <v>2007</v>
      </c>
      <c r="H22" s="44" t="s">
        <v>14</v>
      </c>
    </row>
    <row r="23" spans="1:8" ht="20" customHeight="1" x14ac:dyDescent="0.2">
      <c r="A23" s="12">
        <v>22</v>
      </c>
      <c r="B23" s="46" t="s">
        <v>57</v>
      </c>
      <c r="C23" s="48" t="s">
        <v>171</v>
      </c>
      <c r="D23" s="12">
        <v>5</v>
      </c>
      <c r="E23" s="12" t="s">
        <v>274</v>
      </c>
      <c r="F23" s="12" t="s">
        <v>275</v>
      </c>
      <c r="G23" s="46">
        <v>2007</v>
      </c>
      <c r="H23" s="44" t="s">
        <v>23</v>
      </c>
    </row>
    <row r="24" spans="1:8" ht="20" customHeight="1" x14ac:dyDescent="0.2">
      <c r="A24" s="12">
        <v>23</v>
      </c>
      <c r="B24" s="46" t="s">
        <v>57</v>
      </c>
      <c r="C24" s="48" t="s">
        <v>171</v>
      </c>
      <c r="D24" s="12">
        <v>5</v>
      </c>
      <c r="E24" s="12" t="s">
        <v>276</v>
      </c>
      <c r="F24" s="12" t="s">
        <v>277</v>
      </c>
      <c r="G24" s="46">
        <v>2008</v>
      </c>
      <c r="H24" s="44" t="s">
        <v>29</v>
      </c>
    </row>
    <row r="25" spans="1:8" ht="20" customHeight="1" x14ac:dyDescent="0.2">
      <c r="A25" s="12">
        <v>24</v>
      </c>
      <c r="B25" s="46" t="s">
        <v>57</v>
      </c>
      <c r="C25" s="48" t="s">
        <v>171</v>
      </c>
      <c r="D25" s="12">
        <v>7</v>
      </c>
      <c r="E25" s="12" t="s">
        <v>120</v>
      </c>
      <c r="F25" s="12" t="s">
        <v>126</v>
      </c>
      <c r="G25" s="46">
        <v>2007</v>
      </c>
      <c r="H25" s="44" t="s">
        <v>14</v>
      </c>
    </row>
    <row r="26" spans="1:8" ht="20" customHeight="1" x14ac:dyDescent="0.2">
      <c r="A26" s="12">
        <v>25</v>
      </c>
      <c r="B26" s="46" t="s">
        <v>57</v>
      </c>
      <c r="C26" s="48" t="s">
        <v>171</v>
      </c>
      <c r="D26" s="12">
        <v>7</v>
      </c>
      <c r="E26" s="12" t="s">
        <v>278</v>
      </c>
      <c r="F26" s="12" t="s">
        <v>279</v>
      </c>
      <c r="G26" s="46">
        <v>2008</v>
      </c>
      <c r="H26" s="44" t="s">
        <v>12</v>
      </c>
    </row>
    <row r="27" spans="1:8" ht="20" customHeight="1" x14ac:dyDescent="0.2">
      <c r="A27" s="12">
        <v>26</v>
      </c>
      <c r="B27" s="43" t="s">
        <v>57</v>
      </c>
      <c r="C27" s="36" t="s">
        <v>172</v>
      </c>
      <c r="D27" s="31">
        <v>1</v>
      </c>
      <c r="E27" s="31" t="s">
        <v>102</v>
      </c>
      <c r="F27" s="31" t="s">
        <v>101</v>
      </c>
      <c r="G27" s="37">
        <v>2008</v>
      </c>
      <c r="H27" s="31" t="s">
        <v>13</v>
      </c>
    </row>
    <row r="28" spans="1:8" ht="20" customHeight="1" x14ac:dyDescent="0.2">
      <c r="A28" s="12">
        <v>27</v>
      </c>
      <c r="B28" s="43" t="s">
        <v>57</v>
      </c>
      <c r="C28" s="36" t="s">
        <v>172</v>
      </c>
      <c r="D28" s="31">
        <v>2</v>
      </c>
      <c r="E28" s="31" t="s">
        <v>280</v>
      </c>
      <c r="F28" s="31" t="s">
        <v>116</v>
      </c>
      <c r="G28" s="37">
        <v>2008</v>
      </c>
      <c r="H28" s="31" t="s">
        <v>24</v>
      </c>
    </row>
    <row r="29" spans="1:8" ht="20" customHeight="1" x14ac:dyDescent="0.2">
      <c r="A29" s="12">
        <v>28</v>
      </c>
      <c r="B29" s="46" t="s">
        <v>57</v>
      </c>
      <c r="C29" s="14" t="s">
        <v>281</v>
      </c>
      <c r="D29" s="12">
        <v>1</v>
      </c>
      <c r="E29" s="12" t="s">
        <v>122</v>
      </c>
      <c r="F29" s="12" t="s">
        <v>35</v>
      </c>
      <c r="G29" s="46">
        <v>2007</v>
      </c>
      <c r="H29" s="12" t="s">
        <v>14</v>
      </c>
    </row>
    <row r="30" spans="1:8" ht="20" customHeight="1" x14ac:dyDescent="0.2">
      <c r="A30" s="12">
        <v>29</v>
      </c>
      <c r="B30" s="46" t="s">
        <v>57</v>
      </c>
      <c r="C30" s="14" t="s">
        <v>281</v>
      </c>
      <c r="D30" s="12">
        <v>2</v>
      </c>
      <c r="E30" s="12" t="s">
        <v>282</v>
      </c>
      <c r="F30" s="12" t="s">
        <v>22</v>
      </c>
      <c r="G30" s="13">
        <v>2008</v>
      </c>
      <c r="H30" s="12" t="s">
        <v>76</v>
      </c>
    </row>
    <row r="31" spans="1:8" ht="20" customHeight="1" x14ac:dyDescent="0.2">
      <c r="A31" s="12">
        <v>30</v>
      </c>
      <c r="B31" s="46" t="s">
        <v>57</v>
      </c>
      <c r="C31" s="14" t="s">
        <v>281</v>
      </c>
      <c r="D31" s="12">
        <v>3</v>
      </c>
      <c r="E31" s="12" t="s">
        <v>283</v>
      </c>
      <c r="F31" s="12" t="s">
        <v>284</v>
      </c>
      <c r="G31" s="12">
        <v>2008</v>
      </c>
      <c r="H31" s="12" t="s">
        <v>13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9" zoomScale="125" workbookViewId="0">
      <selection sqref="A1:H38"/>
    </sheetView>
  </sheetViews>
  <sheetFormatPr baseColWidth="10" defaultRowHeight="20" customHeight="1" x14ac:dyDescent="0.2"/>
  <cols>
    <col min="1" max="1" width="5.33203125" customWidth="1"/>
    <col min="2" max="2" width="14.6640625" customWidth="1"/>
    <col min="3" max="3" width="14.1640625" customWidth="1"/>
    <col min="4" max="4" width="6.5" customWidth="1"/>
    <col min="5" max="5" width="17.83203125" customWidth="1"/>
    <col min="6" max="6" width="15.33203125" customWidth="1"/>
    <col min="7" max="7" width="7.1640625" customWidth="1"/>
    <col min="8" max="8" width="23" customWidth="1"/>
  </cols>
  <sheetData>
    <row r="1" spans="1:8" ht="20" customHeight="1" x14ac:dyDescent="0.2">
      <c r="A1" s="42" t="s">
        <v>26</v>
      </c>
      <c r="B1" s="42" t="s">
        <v>16</v>
      </c>
      <c r="C1" s="42" t="s">
        <v>27</v>
      </c>
      <c r="D1" s="42" t="s">
        <v>15</v>
      </c>
      <c r="E1" s="42" t="s">
        <v>9</v>
      </c>
      <c r="F1" s="42" t="s">
        <v>10</v>
      </c>
      <c r="G1" s="42" t="s">
        <v>55</v>
      </c>
      <c r="H1" s="42" t="s">
        <v>11</v>
      </c>
    </row>
    <row r="2" spans="1:8" ht="20" customHeight="1" x14ac:dyDescent="0.2">
      <c r="A2" s="7">
        <v>1</v>
      </c>
      <c r="B2" s="7" t="s">
        <v>25</v>
      </c>
      <c r="C2" s="50" t="s">
        <v>195</v>
      </c>
      <c r="D2" s="7">
        <v>1</v>
      </c>
      <c r="E2" s="51" t="s">
        <v>103</v>
      </c>
      <c r="F2" s="51" t="s">
        <v>87</v>
      </c>
      <c r="G2" s="52">
        <v>2006</v>
      </c>
      <c r="H2" s="8" t="s">
        <v>13</v>
      </c>
    </row>
    <row r="3" spans="1:8" ht="20" customHeight="1" x14ac:dyDescent="0.2">
      <c r="A3" s="7">
        <v>2</v>
      </c>
      <c r="B3" s="31" t="s">
        <v>25</v>
      </c>
      <c r="C3" s="36" t="s">
        <v>196</v>
      </c>
      <c r="D3" s="31">
        <v>1</v>
      </c>
      <c r="E3" s="31" t="s">
        <v>88</v>
      </c>
      <c r="F3" s="31" t="s">
        <v>89</v>
      </c>
      <c r="G3" s="37">
        <v>2005</v>
      </c>
      <c r="H3" s="31" t="s">
        <v>29</v>
      </c>
    </row>
    <row r="4" spans="1:8" ht="20" customHeight="1" x14ac:dyDescent="0.2">
      <c r="A4" s="7">
        <v>3</v>
      </c>
      <c r="B4" s="31" t="s">
        <v>25</v>
      </c>
      <c r="C4" s="36" t="s">
        <v>196</v>
      </c>
      <c r="D4" s="31">
        <v>2</v>
      </c>
      <c r="E4" s="31" t="s">
        <v>104</v>
      </c>
      <c r="F4" s="31" t="s">
        <v>105</v>
      </c>
      <c r="G4" s="37">
        <v>2006</v>
      </c>
      <c r="H4" s="31" t="s">
        <v>13</v>
      </c>
    </row>
    <row r="5" spans="1:8" ht="20" customHeight="1" x14ac:dyDescent="0.2">
      <c r="A5" s="7">
        <v>4</v>
      </c>
      <c r="B5" s="31" t="s">
        <v>25</v>
      </c>
      <c r="C5" s="36" t="s">
        <v>196</v>
      </c>
      <c r="D5" s="31">
        <v>3</v>
      </c>
      <c r="E5" s="31" t="s">
        <v>106</v>
      </c>
      <c r="F5" s="31" t="s">
        <v>107</v>
      </c>
      <c r="G5" s="37">
        <v>2006</v>
      </c>
      <c r="H5" s="31" t="s">
        <v>13</v>
      </c>
    </row>
    <row r="6" spans="1:8" ht="20" customHeight="1" x14ac:dyDescent="0.2">
      <c r="A6" s="7">
        <v>5</v>
      </c>
      <c r="B6" s="31" t="s">
        <v>25</v>
      </c>
      <c r="C6" s="36" t="s">
        <v>196</v>
      </c>
      <c r="D6" s="31">
        <v>3</v>
      </c>
      <c r="E6" s="31" t="s">
        <v>36</v>
      </c>
      <c r="F6" s="31" t="s">
        <v>37</v>
      </c>
      <c r="G6" s="37">
        <v>2006</v>
      </c>
      <c r="H6" s="31" t="s">
        <v>24</v>
      </c>
    </row>
    <row r="7" spans="1:8" ht="20" customHeight="1" x14ac:dyDescent="0.2">
      <c r="A7" s="7">
        <v>6</v>
      </c>
      <c r="B7" s="7" t="s">
        <v>25</v>
      </c>
      <c r="C7" s="50" t="s">
        <v>197</v>
      </c>
      <c r="D7" s="7">
        <v>1</v>
      </c>
      <c r="E7" s="53" t="s">
        <v>112</v>
      </c>
      <c r="F7" s="53" t="s">
        <v>113</v>
      </c>
      <c r="G7" s="51">
        <v>2005</v>
      </c>
      <c r="H7" s="8" t="s">
        <v>13</v>
      </c>
    </row>
    <row r="8" spans="1:8" ht="20" customHeight="1" x14ac:dyDescent="0.2">
      <c r="A8" s="7">
        <v>7</v>
      </c>
      <c r="B8" s="7" t="s">
        <v>25</v>
      </c>
      <c r="C8" s="14" t="s">
        <v>197</v>
      </c>
      <c r="D8" s="7">
        <v>2</v>
      </c>
      <c r="E8" s="12" t="s">
        <v>131</v>
      </c>
      <c r="F8" s="12" t="s">
        <v>0</v>
      </c>
      <c r="G8" s="13">
        <v>2005</v>
      </c>
      <c r="H8" s="44" t="s">
        <v>14</v>
      </c>
    </row>
    <row r="9" spans="1:8" ht="20" customHeight="1" x14ac:dyDescent="0.2">
      <c r="A9" s="7">
        <v>8</v>
      </c>
      <c r="B9" s="7" t="s">
        <v>25</v>
      </c>
      <c r="C9" s="10" t="s">
        <v>197</v>
      </c>
      <c r="D9" s="7">
        <v>3</v>
      </c>
      <c r="E9" s="7" t="s">
        <v>77</v>
      </c>
      <c r="F9" s="7" t="s">
        <v>285</v>
      </c>
      <c r="G9" s="7">
        <v>2006</v>
      </c>
      <c r="H9" s="7" t="s">
        <v>81</v>
      </c>
    </row>
    <row r="10" spans="1:8" ht="20" customHeight="1" x14ac:dyDescent="0.2">
      <c r="A10" s="7">
        <v>9</v>
      </c>
      <c r="B10" s="31" t="s">
        <v>25</v>
      </c>
      <c r="C10" s="36" t="s">
        <v>198</v>
      </c>
      <c r="D10" s="31">
        <v>1</v>
      </c>
      <c r="E10" s="31" t="s">
        <v>90</v>
      </c>
      <c r="F10" s="31" t="s">
        <v>91</v>
      </c>
      <c r="G10" s="37">
        <v>2005</v>
      </c>
      <c r="H10" s="38" t="s">
        <v>29</v>
      </c>
    </row>
    <row r="11" spans="1:8" ht="20" customHeight="1" x14ac:dyDescent="0.2">
      <c r="A11" s="7">
        <v>10</v>
      </c>
      <c r="B11" s="31" t="s">
        <v>25</v>
      </c>
      <c r="C11" s="36" t="s">
        <v>198</v>
      </c>
      <c r="D11" s="31">
        <v>2</v>
      </c>
      <c r="E11" s="31" t="s">
        <v>78</v>
      </c>
      <c r="F11" s="31" t="s">
        <v>108</v>
      </c>
      <c r="G11" s="37">
        <v>2006</v>
      </c>
      <c r="H11" s="38" t="s">
        <v>13</v>
      </c>
    </row>
    <row r="12" spans="1:8" ht="20" customHeight="1" x14ac:dyDescent="0.2">
      <c r="A12" s="7">
        <v>11</v>
      </c>
      <c r="B12" s="31" t="s">
        <v>25</v>
      </c>
      <c r="C12" s="32" t="s">
        <v>198</v>
      </c>
      <c r="D12" s="31">
        <v>3</v>
      </c>
      <c r="E12" s="34" t="s">
        <v>132</v>
      </c>
      <c r="F12" s="34" t="s">
        <v>111</v>
      </c>
      <c r="G12" s="34">
        <v>2005</v>
      </c>
      <c r="H12" s="38" t="s">
        <v>14</v>
      </c>
    </row>
    <row r="13" spans="1:8" ht="20" customHeight="1" x14ac:dyDescent="0.2">
      <c r="A13" s="7">
        <v>12</v>
      </c>
      <c r="B13" s="31" t="s">
        <v>25</v>
      </c>
      <c r="C13" s="32" t="s">
        <v>198</v>
      </c>
      <c r="D13" s="31">
        <v>3</v>
      </c>
      <c r="E13" s="34" t="s">
        <v>51</v>
      </c>
      <c r="F13" s="34" t="s">
        <v>52</v>
      </c>
      <c r="G13" s="34">
        <v>2005</v>
      </c>
      <c r="H13" s="38" t="s">
        <v>24</v>
      </c>
    </row>
    <row r="14" spans="1:8" ht="20" customHeight="1" x14ac:dyDescent="0.2">
      <c r="A14" s="7">
        <v>13</v>
      </c>
      <c r="B14" s="31" t="s">
        <v>25</v>
      </c>
      <c r="C14" s="32" t="s">
        <v>198</v>
      </c>
      <c r="D14" s="31">
        <v>5</v>
      </c>
      <c r="E14" s="34" t="s">
        <v>280</v>
      </c>
      <c r="F14" s="34" t="s">
        <v>151</v>
      </c>
      <c r="G14" s="34">
        <v>2006</v>
      </c>
      <c r="H14" s="54" t="s">
        <v>24</v>
      </c>
    </row>
    <row r="15" spans="1:8" ht="20" customHeight="1" x14ac:dyDescent="0.2">
      <c r="A15" s="7">
        <v>14</v>
      </c>
      <c r="B15" s="31" t="s">
        <v>25</v>
      </c>
      <c r="C15" s="32" t="s">
        <v>198</v>
      </c>
      <c r="D15" s="31">
        <v>5</v>
      </c>
      <c r="E15" s="34" t="s">
        <v>78</v>
      </c>
      <c r="F15" s="34" t="s">
        <v>109</v>
      </c>
      <c r="G15" s="34">
        <v>2006</v>
      </c>
      <c r="H15" s="54" t="s">
        <v>13</v>
      </c>
    </row>
    <row r="16" spans="1:8" ht="20" customHeight="1" x14ac:dyDescent="0.2">
      <c r="A16" s="7">
        <v>15</v>
      </c>
      <c r="B16" s="31" t="s">
        <v>25</v>
      </c>
      <c r="C16" s="32" t="s">
        <v>198</v>
      </c>
      <c r="D16" s="31">
        <v>5</v>
      </c>
      <c r="E16" s="34" t="s">
        <v>286</v>
      </c>
      <c r="F16" s="34" t="s">
        <v>8</v>
      </c>
      <c r="G16" s="34">
        <v>2005</v>
      </c>
      <c r="H16" s="54" t="s">
        <v>23</v>
      </c>
    </row>
    <row r="17" spans="1:8" ht="20" customHeight="1" x14ac:dyDescent="0.2">
      <c r="A17" s="7">
        <v>16</v>
      </c>
      <c r="B17" s="7" t="s">
        <v>25</v>
      </c>
      <c r="C17" s="10" t="s">
        <v>199</v>
      </c>
      <c r="D17" s="7">
        <v>1</v>
      </c>
      <c r="E17" s="7" t="s">
        <v>161</v>
      </c>
      <c r="F17" s="7" t="s">
        <v>1</v>
      </c>
      <c r="G17" s="13">
        <v>2005</v>
      </c>
      <c r="H17" s="7" t="s">
        <v>23</v>
      </c>
    </row>
    <row r="18" spans="1:8" ht="20" customHeight="1" x14ac:dyDescent="0.2">
      <c r="A18" s="7">
        <v>17</v>
      </c>
      <c r="B18" s="7" t="s">
        <v>25</v>
      </c>
      <c r="C18" s="10" t="s">
        <v>199</v>
      </c>
      <c r="D18" s="7">
        <v>2</v>
      </c>
      <c r="E18" s="7" t="s">
        <v>127</v>
      </c>
      <c r="F18" s="7" t="s">
        <v>128</v>
      </c>
      <c r="G18" s="13">
        <v>2006</v>
      </c>
      <c r="H18" s="11" t="s">
        <v>14</v>
      </c>
    </row>
    <row r="19" spans="1:8" ht="20" customHeight="1" x14ac:dyDescent="0.2">
      <c r="A19" s="7">
        <v>18</v>
      </c>
      <c r="B19" s="7" t="s">
        <v>25</v>
      </c>
      <c r="C19" s="10" t="s">
        <v>199</v>
      </c>
      <c r="D19" s="7">
        <v>3</v>
      </c>
      <c r="E19" s="7" t="s">
        <v>124</v>
      </c>
      <c r="F19" s="7" t="s">
        <v>125</v>
      </c>
      <c r="G19" s="13">
        <v>2006</v>
      </c>
      <c r="H19" s="11" t="s">
        <v>14</v>
      </c>
    </row>
    <row r="20" spans="1:8" ht="20" customHeight="1" x14ac:dyDescent="0.2">
      <c r="A20" s="7">
        <v>19</v>
      </c>
      <c r="B20" s="7" t="s">
        <v>25</v>
      </c>
      <c r="C20" s="10" t="s">
        <v>199</v>
      </c>
      <c r="D20" s="7">
        <v>3</v>
      </c>
      <c r="E20" s="7" t="s">
        <v>287</v>
      </c>
      <c r="F20" s="7" t="s">
        <v>288</v>
      </c>
      <c r="G20" s="13">
        <v>2005</v>
      </c>
      <c r="H20" s="11" t="s">
        <v>29</v>
      </c>
    </row>
    <row r="21" spans="1:8" ht="20" customHeight="1" x14ac:dyDescent="0.2">
      <c r="A21" s="7">
        <v>20</v>
      </c>
      <c r="B21" s="7" t="s">
        <v>25</v>
      </c>
      <c r="C21" s="10" t="s">
        <v>199</v>
      </c>
      <c r="D21" s="7">
        <v>5</v>
      </c>
      <c r="E21" s="7" t="s">
        <v>289</v>
      </c>
      <c r="F21" s="7" t="s">
        <v>21</v>
      </c>
      <c r="G21" s="13">
        <v>2006</v>
      </c>
      <c r="H21" s="7" t="s">
        <v>254</v>
      </c>
    </row>
    <row r="22" spans="1:8" ht="20" customHeight="1" x14ac:dyDescent="0.2">
      <c r="A22" s="7">
        <v>21</v>
      </c>
      <c r="B22" s="31" t="s">
        <v>25</v>
      </c>
      <c r="C22" s="36" t="s">
        <v>200</v>
      </c>
      <c r="D22" s="31">
        <v>1</v>
      </c>
      <c r="E22" s="31" t="s">
        <v>146</v>
      </c>
      <c r="F22" s="31" t="s">
        <v>22</v>
      </c>
      <c r="G22" s="37">
        <v>2006</v>
      </c>
      <c r="H22" s="31" t="s">
        <v>32</v>
      </c>
    </row>
    <row r="23" spans="1:8" ht="20" customHeight="1" x14ac:dyDescent="0.2">
      <c r="A23" s="7">
        <v>22</v>
      </c>
      <c r="B23" s="31" t="s">
        <v>25</v>
      </c>
      <c r="C23" s="36" t="s">
        <v>200</v>
      </c>
      <c r="D23" s="31">
        <v>2</v>
      </c>
      <c r="E23" s="31" t="s">
        <v>114</v>
      </c>
      <c r="F23" s="31" t="s">
        <v>115</v>
      </c>
      <c r="G23" s="37">
        <v>2005</v>
      </c>
      <c r="H23" s="38" t="s">
        <v>13</v>
      </c>
    </row>
    <row r="24" spans="1:8" ht="20" customHeight="1" x14ac:dyDescent="0.2">
      <c r="A24" s="7">
        <v>23</v>
      </c>
      <c r="B24" s="31" t="s">
        <v>25</v>
      </c>
      <c r="C24" s="36" t="s">
        <v>200</v>
      </c>
      <c r="D24" s="31">
        <v>3</v>
      </c>
      <c r="E24" s="31" t="s">
        <v>102</v>
      </c>
      <c r="F24" s="31" t="s">
        <v>1</v>
      </c>
      <c r="G24" s="37">
        <v>2006</v>
      </c>
      <c r="H24" s="38" t="s">
        <v>13</v>
      </c>
    </row>
    <row r="25" spans="1:8" ht="20" customHeight="1" x14ac:dyDescent="0.2">
      <c r="A25" s="7">
        <v>24</v>
      </c>
      <c r="B25" s="31" t="s">
        <v>25</v>
      </c>
      <c r="C25" s="36" t="s">
        <v>200</v>
      </c>
      <c r="D25" s="31">
        <v>3</v>
      </c>
      <c r="E25" s="31" t="s">
        <v>290</v>
      </c>
      <c r="F25" s="31" t="s">
        <v>291</v>
      </c>
      <c r="G25" s="37">
        <v>2005</v>
      </c>
      <c r="H25" s="38" t="s">
        <v>76</v>
      </c>
    </row>
    <row r="26" spans="1:8" ht="20" customHeight="1" x14ac:dyDescent="0.2">
      <c r="A26" s="7">
        <v>25</v>
      </c>
      <c r="B26" s="31" t="s">
        <v>25</v>
      </c>
      <c r="C26" s="36" t="s">
        <v>200</v>
      </c>
      <c r="D26" s="31">
        <v>5</v>
      </c>
      <c r="E26" s="31" t="s">
        <v>92</v>
      </c>
      <c r="F26" s="31" t="s">
        <v>93</v>
      </c>
      <c r="G26" s="37">
        <v>2005</v>
      </c>
      <c r="H26" s="38" t="s">
        <v>29</v>
      </c>
    </row>
    <row r="27" spans="1:8" ht="20" customHeight="1" x14ac:dyDescent="0.2">
      <c r="A27" s="7">
        <v>26</v>
      </c>
      <c r="B27" s="31" t="s">
        <v>25</v>
      </c>
      <c r="C27" s="36" t="s">
        <v>200</v>
      </c>
      <c r="D27" s="31">
        <v>5</v>
      </c>
      <c r="E27" s="31" t="s">
        <v>53</v>
      </c>
      <c r="F27" s="31" t="s">
        <v>54</v>
      </c>
      <c r="G27" s="37">
        <v>2006</v>
      </c>
      <c r="H27" s="38" t="s">
        <v>24</v>
      </c>
    </row>
    <row r="28" spans="1:8" ht="20" customHeight="1" x14ac:dyDescent="0.2">
      <c r="A28" s="7">
        <v>27</v>
      </c>
      <c r="B28" s="31" t="s">
        <v>25</v>
      </c>
      <c r="C28" s="36" t="s">
        <v>200</v>
      </c>
      <c r="D28" s="31">
        <v>7</v>
      </c>
      <c r="E28" s="31" t="s">
        <v>82</v>
      </c>
      <c r="F28" s="31" t="s">
        <v>83</v>
      </c>
      <c r="G28" s="37">
        <v>2006</v>
      </c>
      <c r="H28" s="38" t="s">
        <v>29</v>
      </c>
    </row>
    <row r="29" spans="1:8" ht="20" customHeight="1" x14ac:dyDescent="0.2">
      <c r="A29" s="7">
        <v>28</v>
      </c>
      <c r="B29" s="31" t="s">
        <v>25</v>
      </c>
      <c r="C29" s="36" t="s">
        <v>200</v>
      </c>
      <c r="D29" s="31">
        <v>7</v>
      </c>
      <c r="E29" s="31" t="s">
        <v>292</v>
      </c>
      <c r="F29" s="31" t="s">
        <v>293</v>
      </c>
      <c r="G29" s="37">
        <v>2006</v>
      </c>
      <c r="H29" s="38" t="s">
        <v>29</v>
      </c>
    </row>
    <row r="30" spans="1:8" ht="20" customHeight="1" x14ac:dyDescent="0.2">
      <c r="A30" s="7">
        <v>29</v>
      </c>
      <c r="B30" s="31" t="s">
        <v>25</v>
      </c>
      <c r="C30" s="36" t="s">
        <v>200</v>
      </c>
      <c r="D30" s="31">
        <v>9</v>
      </c>
      <c r="E30" s="31" t="s">
        <v>294</v>
      </c>
      <c r="F30" s="31" t="s">
        <v>0</v>
      </c>
      <c r="G30" s="37">
        <v>2006</v>
      </c>
      <c r="H30" s="38" t="s">
        <v>254</v>
      </c>
    </row>
    <row r="31" spans="1:8" ht="20" customHeight="1" x14ac:dyDescent="0.2">
      <c r="A31" s="7">
        <v>30</v>
      </c>
      <c r="B31" s="31" t="s">
        <v>25</v>
      </c>
      <c r="C31" s="36" t="s">
        <v>200</v>
      </c>
      <c r="D31" s="31">
        <v>9</v>
      </c>
      <c r="E31" s="31" t="s">
        <v>295</v>
      </c>
      <c r="F31" s="31" t="s">
        <v>296</v>
      </c>
      <c r="G31" s="37">
        <v>2005</v>
      </c>
      <c r="H31" s="38" t="s">
        <v>29</v>
      </c>
    </row>
    <row r="32" spans="1:8" ht="20" customHeight="1" x14ac:dyDescent="0.2">
      <c r="A32" s="7">
        <v>31</v>
      </c>
      <c r="B32" s="31" t="s">
        <v>25</v>
      </c>
      <c r="C32" s="36" t="s">
        <v>200</v>
      </c>
      <c r="D32" s="31">
        <v>9</v>
      </c>
      <c r="E32" s="31" t="s">
        <v>297</v>
      </c>
      <c r="F32" s="31" t="s">
        <v>298</v>
      </c>
      <c r="G32" s="37">
        <v>2006</v>
      </c>
      <c r="H32" s="38" t="s">
        <v>12</v>
      </c>
    </row>
    <row r="33" spans="1:8" ht="20" customHeight="1" x14ac:dyDescent="0.2">
      <c r="A33" s="7">
        <v>32</v>
      </c>
      <c r="B33" s="7" t="s">
        <v>25</v>
      </c>
      <c r="C33" s="10" t="s">
        <v>201</v>
      </c>
      <c r="D33" s="7">
        <v>1</v>
      </c>
      <c r="E33" s="12" t="s">
        <v>159</v>
      </c>
      <c r="F33" s="12" t="s">
        <v>162</v>
      </c>
      <c r="G33" s="13">
        <v>2005</v>
      </c>
      <c r="H33" s="44" t="s">
        <v>23</v>
      </c>
    </row>
    <row r="34" spans="1:8" ht="20" customHeight="1" x14ac:dyDescent="0.2">
      <c r="A34" s="7">
        <v>33</v>
      </c>
      <c r="B34" s="7" t="s">
        <v>25</v>
      </c>
      <c r="C34" s="10" t="s">
        <v>201</v>
      </c>
      <c r="D34" s="7">
        <v>2</v>
      </c>
      <c r="E34" s="7" t="s">
        <v>144</v>
      </c>
      <c r="F34" s="7" t="s">
        <v>145</v>
      </c>
      <c r="G34" s="13">
        <v>2006</v>
      </c>
      <c r="H34" s="7" t="s">
        <v>32</v>
      </c>
    </row>
    <row r="35" spans="1:8" ht="20" customHeight="1" x14ac:dyDescent="0.2">
      <c r="A35" s="7">
        <v>34</v>
      </c>
      <c r="B35" s="7" t="s">
        <v>25</v>
      </c>
      <c r="C35" s="10" t="s">
        <v>201</v>
      </c>
      <c r="D35" s="7">
        <v>3</v>
      </c>
      <c r="E35" s="12" t="s">
        <v>77</v>
      </c>
      <c r="F35" s="12" t="s">
        <v>7</v>
      </c>
      <c r="G35" s="13">
        <v>2005</v>
      </c>
      <c r="H35" s="44" t="s">
        <v>81</v>
      </c>
    </row>
    <row r="36" spans="1:8" ht="20" customHeight="1" x14ac:dyDescent="0.2">
      <c r="A36" s="7">
        <v>35</v>
      </c>
      <c r="B36" s="7" t="s">
        <v>25</v>
      </c>
      <c r="C36" s="14" t="s">
        <v>201</v>
      </c>
      <c r="D36" s="7">
        <v>3</v>
      </c>
      <c r="E36" s="12" t="s">
        <v>299</v>
      </c>
      <c r="F36" s="12" t="s">
        <v>300</v>
      </c>
      <c r="G36" s="13">
        <v>2006</v>
      </c>
      <c r="H36" s="44" t="s">
        <v>24</v>
      </c>
    </row>
    <row r="37" spans="1:8" ht="20" customHeight="1" x14ac:dyDescent="0.2">
      <c r="A37" s="7">
        <v>36</v>
      </c>
      <c r="B37" s="7" t="s">
        <v>25</v>
      </c>
      <c r="C37" s="10" t="s">
        <v>201</v>
      </c>
      <c r="D37" s="7">
        <v>5</v>
      </c>
      <c r="E37" s="7" t="s">
        <v>150</v>
      </c>
      <c r="F37" s="7" t="s">
        <v>151</v>
      </c>
      <c r="G37" s="13">
        <v>2005</v>
      </c>
      <c r="H37" s="7" t="s">
        <v>32</v>
      </c>
    </row>
    <row r="38" spans="1:8" ht="20" customHeight="1" x14ac:dyDescent="0.2">
      <c r="A38" s="7">
        <v>37</v>
      </c>
      <c r="B38" s="7" t="s">
        <v>25</v>
      </c>
      <c r="C38" s="10" t="s">
        <v>201</v>
      </c>
      <c r="D38" s="7">
        <v>5</v>
      </c>
      <c r="E38" s="7" t="s">
        <v>157</v>
      </c>
      <c r="F38" s="7" t="s">
        <v>301</v>
      </c>
      <c r="G38" s="13">
        <v>2006</v>
      </c>
      <c r="H38" s="7" t="s">
        <v>254</v>
      </c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="112" workbookViewId="0">
      <selection sqref="A1:H19"/>
    </sheetView>
  </sheetViews>
  <sheetFormatPr baseColWidth="10" defaultRowHeight="20" customHeight="1" x14ac:dyDescent="0.2"/>
  <cols>
    <col min="1" max="1" width="4.6640625" style="6" customWidth="1"/>
    <col min="2" max="2" width="11.83203125" style="6" customWidth="1"/>
    <col min="3" max="3" width="10.83203125" style="6"/>
    <col min="4" max="4" width="4.83203125" style="6" customWidth="1"/>
    <col min="5" max="6" width="10.83203125" style="6"/>
    <col min="7" max="7" width="7.1640625" style="6" customWidth="1"/>
    <col min="8" max="8" width="25" style="6" customWidth="1"/>
    <col min="9" max="16384" width="10.83203125" style="6"/>
  </cols>
  <sheetData>
    <row r="1" spans="1:9" ht="20" customHeight="1" x14ac:dyDescent="0.2">
      <c r="A1" s="35" t="s">
        <v>26</v>
      </c>
      <c r="B1" s="35" t="s">
        <v>16</v>
      </c>
      <c r="C1" s="35" t="s">
        <v>27</v>
      </c>
      <c r="D1" s="35" t="s">
        <v>15</v>
      </c>
      <c r="E1" s="35" t="s">
        <v>9</v>
      </c>
      <c r="F1" s="35" t="s">
        <v>10</v>
      </c>
      <c r="G1" s="35" t="s">
        <v>55</v>
      </c>
      <c r="H1" s="35" t="s">
        <v>11</v>
      </c>
      <c r="I1" s="1"/>
    </row>
    <row r="2" spans="1:9" ht="20" customHeight="1" x14ac:dyDescent="0.2">
      <c r="A2" s="7">
        <v>1</v>
      </c>
      <c r="B2" s="7" t="s">
        <v>58</v>
      </c>
      <c r="C2" s="10" t="s">
        <v>173</v>
      </c>
      <c r="D2" s="7">
        <v>1</v>
      </c>
      <c r="E2" s="7" t="s">
        <v>302</v>
      </c>
      <c r="F2" s="7" t="s">
        <v>303</v>
      </c>
      <c r="G2" s="17">
        <v>2007</v>
      </c>
      <c r="H2" s="7" t="s">
        <v>29</v>
      </c>
      <c r="I2" s="23"/>
    </row>
    <row r="3" spans="1:9" ht="20" customHeight="1" x14ac:dyDescent="0.2">
      <c r="A3" s="7">
        <v>2</v>
      </c>
      <c r="B3" s="7" t="s">
        <v>58</v>
      </c>
      <c r="C3" s="10" t="s">
        <v>173</v>
      </c>
      <c r="D3" s="7">
        <v>2</v>
      </c>
      <c r="E3" s="12" t="s">
        <v>304</v>
      </c>
      <c r="F3" s="12" t="s">
        <v>305</v>
      </c>
      <c r="G3" s="13">
        <v>2008</v>
      </c>
      <c r="H3" s="44" t="s">
        <v>32</v>
      </c>
      <c r="I3" s="23"/>
    </row>
    <row r="4" spans="1:9" ht="20" customHeight="1" x14ac:dyDescent="0.2">
      <c r="A4" s="7">
        <v>3</v>
      </c>
      <c r="B4" s="7" t="s">
        <v>58</v>
      </c>
      <c r="C4" s="10" t="s">
        <v>173</v>
      </c>
      <c r="D4" s="7">
        <v>3</v>
      </c>
      <c r="E4" s="12" t="s">
        <v>260</v>
      </c>
      <c r="F4" s="12" t="s">
        <v>306</v>
      </c>
      <c r="G4" s="13">
        <v>2006</v>
      </c>
      <c r="H4" s="44" t="s">
        <v>12</v>
      </c>
      <c r="I4" s="23"/>
    </row>
    <row r="5" spans="1:9" ht="20" customHeight="1" x14ac:dyDescent="0.2">
      <c r="A5" s="7">
        <v>4</v>
      </c>
      <c r="B5" s="31" t="s">
        <v>58</v>
      </c>
      <c r="C5" s="32" t="s">
        <v>174</v>
      </c>
      <c r="D5" s="31">
        <v>1</v>
      </c>
      <c r="E5" s="33" t="s">
        <v>6</v>
      </c>
      <c r="F5" s="33" t="s">
        <v>64</v>
      </c>
      <c r="G5" s="55">
        <v>2006</v>
      </c>
      <c r="H5" s="33" t="s">
        <v>12</v>
      </c>
      <c r="I5" s="23"/>
    </row>
    <row r="6" spans="1:9" ht="20" customHeight="1" x14ac:dyDescent="0.2">
      <c r="A6" s="7">
        <v>5</v>
      </c>
      <c r="B6" s="31" t="s">
        <v>58</v>
      </c>
      <c r="C6" s="36" t="s">
        <v>174</v>
      </c>
      <c r="D6" s="31">
        <v>2</v>
      </c>
      <c r="E6" s="31" t="s">
        <v>307</v>
      </c>
      <c r="F6" s="31" t="s">
        <v>308</v>
      </c>
      <c r="G6" s="37">
        <v>2007</v>
      </c>
      <c r="H6" s="38" t="s">
        <v>254</v>
      </c>
      <c r="I6" s="23"/>
    </row>
    <row r="7" spans="1:9" ht="20" customHeight="1" x14ac:dyDescent="0.2">
      <c r="A7" s="7">
        <v>6</v>
      </c>
      <c r="B7" s="31" t="s">
        <v>58</v>
      </c>
      <c r="C7" s="36" t="s">
        <v>174</v>
      </c>
      <c r="D7" s="31">
        <v>3</v>
      </c>
      <c r="E7" s="31" t="s">
        <v>309</v>
      </c>
      <c r="F7" s="31" t="s">
        <v>310</v>
      </c>
      <c r="G7" s="37">
        <v>2007</v>
      </c>
      <c r="H7" s="38" t="s">
        <v>14</v>
      </c>
      <c r="I7" s="23"/>
    </row>
    <row r="8" spans="1:9" ht="20" customHeight="1" x14ac:dyDescent="0.2">
      <c r="A8" s="7">
        <v>7</v>
      </c>
      <c r="B8" s="31" t="s">
        <v>58</v>
      </c>
      <c r="C8" s="36" t="s">
        <v>174</v>
      </c>
      <c r="D8" s="31">
        <v>3</v>
      </c>
      <c r="E8" s="31" t="s">
        <v>311</v>
      </c>
      <c r="F8" s="31" t="s">
        <v>312</v>
      </c>
      <c r="G8" s="37">
        <v>2007</v>
      </c>
      <c r="H8" s="38" t="s">
        <v>12</v>
      </c>
      <c r="I8" s="23"/>
    </row>
    <row r="9" spans="1:9" ht="20" customHeight="1" x14ac:dyDescent="0.2">
      <c r="A9" s="7">
        <v>8</v>
      </c>
      <c r="B9" s="7" t="s">
        <v>58</v>
      </c>
      <c r="C9" s="10" t="s">
        <v>175</v>
      </c>
      <c r="D9" s="7">
        <v>1</v>
      </c>
      <c r="E9" s="12" t="s">
        <v>161</v>
      </c>
      <c r="F9" s="12" t="s">
        <v>165</v>
      </c>
      <c r="G9" s="13">
        <v>2007</v>
      </c>
      <c r="H9" s="12" t="s">
        <v>23</v>
      </c>
      <c r="I9" s="23"/>
    </row>
    <row r="10" spans="1:9" ht="20" customHeight="1" x14ac:dyDescent="0.2">
      <c r="A10" s="7">
        <v>9</v>
      </c>
      <c r="B10" s="7" t="s">
        <v>58</v>
      </c>
      <c r="C10" s="10" t="s">
        <v>175</v>
      </c>
      <c r="D10" s="7">
        <v>2</v>
      </c>
      <c r="E10" s="12" t="s">
        <v>65</v>
      </c>
      <c r="F10" s="12" t="s">
        <v>313</v>
      </c>
      <c r="G10" s="13">
        <v>2007</v>
      </c>
      <c r="H10" s="44" t="s">
        <v>12</v>
      </c>
      <c r="I10" s="23"/>
    </row>
    <row r="11" spans="1:9" ht="20" customHeight="1" x14ac:dyDescent="0.2">
      <c r="A11" s="7">
        <v>10</v>
      </c>
      <c r="B11" s="31" t="s">
        <v>58</v>
      </c>
      <c r="C11" s="36" t="s">
        <v>176</v>
      </c>
      <c r="D11" s="31">
        <v>1</v>
      </c>
      <c r="E11" s="31" t="s">
        <v>39</v>
      </c>
      <c r="F11" s="31" t="s">
        <v>40</v>
      </c>
      <c r="G11" s="37">
        <v>2006</v>
      </c>
      <c r="H11" s="38" t="s">
        <v>24</v>
      </c>
      <c r="I11" s="23"/>
    </row>
    <row r="12" spans="1:9" ht="20" customHeight="1" x14ac:dyDescent="0.2">
      <c r="A12" s="7">
        <v>11</v>
      </c>
      <c r="B12" s="31" t="s">
        <v>58</v>
      </c>
      <c r="C12" s="36" t="s">
        <v>176</v>
      </c>
      <c r="D12" s="31">
        <v>2</v>
      </c>
      <c r="E12" s="31" t="s">
        <v>135</v>
      </c>
      <c r="F12" s="31" t="s">
        <v>136</v>
      </c>
      <c r="G12" s="37">
        <v>2006</v>
      </c>
      <c r="H12" s="38" t="s">
        <v>14</v>
      </c>
      <c r="I12" s="23"/>
    </row>
    <row r="13" spans="1:9" ht="20" customHeight="1" x14ac:dyDescent="0.2">
      <c r="A13" s="7">
        <v>12</v>
      </c>
      <c r="B13" s="31" t="s">
        <v>58</v>
      </c>
      <c r="C13" s="36" t="s">
        <v>176</v>
      </c>
      <c r="D13" s="31">
        <v>3</v>
      </c>
      <c r="E13" s="31" t="s">
        <v>61</v>
      </c>
      <c r="F13" s="31" t="s">
        <v>62</v>
      </c>
      <c r="G13" s="37">
        <v>2005</v>
      </c>
      <c r="H13" s="38" t="s">
        <v>12</v>
      </c>
      <c r="I13" s="23"/>
    </row>
    <row r="14" spans="1:9" ht="20" customHeight="1" x14ac:dyDescent="0.2">
      <c r="A14" s="7">
        <v>13</v>
      </c>
      <c r="B14" s="31" t="s">
        <v>58</v>
      </c>
      <c r="C14" s="36" t="s">
        <v>176</v>
      </c>
      <c r="D14" s="31">
        <v>3</v>
      </c>
      <c r="E14" s="31" t="s">
        <v>314</v>
      </c>
      <c r="F14" s="31" t="s">
        <v>315</v>
      </c>
      <c r="G14" s="37">
        <v>2007</v>
      </c>
      <c r="H14" s="38" t="s">
        <v>12</v>
      </c>
      <c r="I14" s="23"/>
    </row>
    <row r="15" spans="1:9" ht="20" customHeight="1" x14ac:dyDescent="0.2">
      <c r="A15" s="7">
        <v>14</v>
      </c>
      <c r="B15" s="31" t="s">
        <v>58</v>
      </c>
      <c r="C15" s="36" t="s">
        <v>176</v>
      </c>
      <c r="D15" s="31">
        <v>5</v>
      </c>
      <c r="E15" s="31" t="s">
        <v>166</v>
      </c>
      <c r="F15" s="31" t="s">
        <v>167</v>
      </c>
      <c r="G15" s="37">
        <v>2007</v>
      </c>
      <c r="H15" s="38" t="s">
        <v>23</v>
      </c>
      <c r="I15" s="23"/>
    </row>
    <row r="16" spans="1:9" ht="20" customHeight="1" x14ac:dyDescent="0.2">
      <c r="A16" s="7">
        <v>15</v>
      </c>
      <c r="B16" s="31" t="s">
        <v>58</v>
      </c>
      <c r="C16" s="36" t="s">
        <v>176</v>
      </c>
      <c r="D16" s="31">
        <v>5</v>
      </c>
      <c r="E16" s="31" t="s">
        <v>316</v>
      </c>
      <c r="F16" s="31" t="s">
        <v>317</v>
      </c>
      <c r="G16" s="37">
        <v>2006</v>
      </c>
      <c r="H16" s="38" t="s">
        <v>81</v>
      </c>
      <c r="I16" s="23"/>
    </row>
    <row r="17" spans="1:18" ht="20" customHeight="1" x14ac:dyDescent="0.2">
      <c r="A17" s="7">
        <v>16</v>
      </c>
      <c r="B17" s="31" t="s">
        <v>58</v>
      </c>
      <c r="C17" s="36" t="s">
        <v>176</v>
      </c>
      <c r="D17" s="31">
        <v>5</v>
      </c>
      <c r="E17" s="31" t="s">
        <v>94</v>
      </c>
      <c r="F17" s="31" t="s">
        <v>95</v>
      </c>
      <c r="G17" s="37">
        <v>2007</v>
      </c>
      <c r="H17" s="38" t="s">
        <v>29</v>
      </c>
      <c r="I17" s="23"/>
    </row>
    <row r="18" spans="1:18" ht="20" customHeight="1" x14ac:dyDescent="0.2">
      <c r="A18" s="7">
        <v>17</v>
      </c>
      <c r="B18" s="7" t="s">
        <v>58</v>
      </c>
      <c r="C18" s="10" t="s">
        <v>177</v>
      </c>
      <c r="D18" s="7">
        <v>1</v>
      </c>
      <c r="E18" s="7" t="s">
        <v>79</v>
      </c>
      <c r="F18" s="7" t="s">
        <v>80</v>
      </c>
      <c r="G18" s="17">
        <v>2005</v>
      </c>
      <c r="H18" s="11" t="s">
        <v>81</v>
      </c>
      <c r="I18" s="23"/>
    </row>
    <row r="19" spans="1:18" ht="20" customHeight="1" x14ac:dyDescent="0.2">
      <c r="A19" s="7">
        <v>18</v>
      </c>
      <c r="B19" s="7" t="s">
        <v>58</v>
      </c>
      <c r="C19" s="10" t="s">
        <v>177</v>
      </c>
      <c r="D19" s="7">
        <v>2</v>
      </c>
      <c r="E19" s="7" t="s">
        <v>318</v>
      </c>
      <c r="F19" s="7" t="s">
        <v>315</v>
      </c>
      <c r="G19" s="17">
        <v>2006</v>
      </c>
      <c r="H19" s="11" t="s">
        <v>12</v>
      </c>
      <c r="I19" s="23"/>
    </row>
    <row r="20" spans="1:18" ht="20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</row>
    <row r="21" spans="1:18" ht="20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</row>
    <row r="22" spans="1:18" ht="20" customHeight="1" x14ac:dyDescent="0.2">
      <c r="A22" s="23"/>
      <c r="B22" s="23"/>
      <c r="C22" s="23"/>
      <c r="D22" s="23"/>
      <c r="E22" s="23"/>
      <c r="F22" s="23"/>
      <c r="G22" s="23"/>
      <c r="H22" s="23"/>
      <c r="I22" s="23"/>
    </row>
    <row r="23" spans="1:18" ht="20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</row>
    <row r="24" spans="1:18" ht="20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</row>
    <row r="25" spans="1:18" ht="20" customHeight="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23"/>
      <c r="K25" s="23"/>
      <c r="L25" s="23"/>
      <c r="M25" s="23"/>
      <c r="N25" s="23"/>
      <c r="O25" s="23"/>
      <c r="P25" s="23"/>
      <c r="Q25" s="23"/>
      <c r="R25" s="23"/>
    </row>
  </sheetData>
  <phoneticPr fontId="8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Participants par club</vt:lpstr>
      <vt:lpstr>Tableau des médailles</vt:lpstr>
      <vt:lpstr>participants par poids</vt:lpstr>
      <vt:lpstr>Participants par âge</vt:lpstr>
      <vt:lpstr>Participation totale&amp;résultats</vt:lpstr>
      <vt:lpstr>Ecoliers C-D</vt:lpstr>
      <vt:lpstr>Ecoliers B</vt:lpstr>
      <vt:lpstr>Ecoliers A</vt:lpstr>
      <vt:lpstr>Ecolières A-B</vt:lpstr>
      <vt:lpstr>Espoirs</vt:lpstr>
      <vt:lpstr>Juniors</vt:lpstr>
      <vt:lpstr>Juniores D</vt:lpstr>
      <vt:lpstr>Elites</vt:lpstr>
      <vt:lpstr>Open</vt:lpstr>
      <vt:lpstr>Vétéran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Utilisateur de Microsoft Office</cp:lastModifiedBy>
  <cp:lastPrinted>2018-03-24T21:07:01Z</cp:lastPrinted>
  <dcterms:created xsi:type="dcterms:W3CDTF">2017-11-11T07:59:13Z</dcterms:created>
  <dcterms:modified xsi:type="dcterms:W3CDTF">2019-03-24T08:50:10Z</dcterms:modified>
</cp:coreProperties>
</file>